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6/External/"/>
    </mc:Choice>
  </mc:AlternateContent>
  <xr:revisionPtr revIDLastSave="0" documentId="13_ncr:1_{3E6089F7-91EB-4448-B85F-9593878D0F24}" xr6:coauthVersionLast="47" xr6:coauthVersionMax="47" xr10:uidLastSave="{00000000-0000-0000-0000-000000000000}"/>
  <bookViews>
    <workbookView xWindow="-103" yWindow="-103" windowWidth="16663" windowHeight="8863" tabRatio="676" xr2:uid="{00000000-000D-0000-FFFF-FFFF00000000}"/>
  </bookViews>
  <sheets>
    <sheet name="Communication Sheet" sheetId="9" r:id="rId1"/>
    <sheet name="Document Control" sheetId="10" r:id="rId2"/>
    <sheet name="PTR Validation Rules" sheetId="14" r:id="rId3"/>
    <sheet name="DOMAIN(Business Industry Codes)" sheetId="12" r:id="rId4"/>
  </sheets>
  <externalReferences>
    <externalReference r:id="rId5"/>
  </externalReferences>
  <definedNames>
    <definedName name="_xlnm._FilterDatabase" localSheetId="0" hidden="1">'Communication Sheet'!$A$12:$DE$12</definedName>
    <definedName name="_xlnm._FilterDatabase" localSheetId="2" hidden="1">'PTR Validation Rules'!$A$1:$P$285</definedName>
    <definedName name="ED_RANGE1" localSheetId="0">#REF!</definedName>
    <definedName name="ED_RANGE1" localSheetId="1">#REF!</definedName>
    <definedName name="ED_RANGE1" localSheetId="3">#REF!</definedName>
    <definedName name="ED_RANGE1">#REF!</definedName>
    <definedName name="FormDEUniqueID" localSheetId="0">OFFSET([1]FA!#REF!,0,0,COUNTIF([1]FA!$B$1:$B$65536,"&gt;''")-2,1)</definedName>
    <definedName name="FormDEUniqueID" localSheetId="1">OFFSET([1]FA!#REF!,0,0,COUNTIF([1]FA!$B$1:$B$65536,"&gt;''")-2,1)</definedName>
    <definedName name="FormDEUniqueID" localSheetId="3">OFFSET([1]FA!#REF!,0,0,COUNTIF([1]FA!$B$1:$B$65536,"&gt;''")-2,1)</definedName>
    <definedName name="FormDEUniqueID">OFFSET([1]FA!#REF!,0,0,COUNTIF([1]FA!$B$1:$B$65536,"&gt;''")-2,1)</definedName>
    <definedName name="Interaction_Data_Element_Mapping" localSheetId="0">#REF!</definedName>
    <definedName name="Interaction_Data_Element_Mapping" localSheetId="1">#REF!</definedName>
    <definedName name="Interaction_Data_Element_Mapping" localSheetId="3">#REF!</definedName>
    <definedName name="Interaction_Data_Element_Mapping">#REF!</definedName>
    <definedName name="Range1" localSheetId="0">#REF!</definedName>
    <definedName name="Range1" localSheetId="1">#REF!</definedName>
    <definedName name="Range1" localSheetId="3">#REF!</definedName>
    <definedName name="Range1">#REF!</definedName>
    <definedName name="THEGOODSTUFF" localSheetId="0">#REF!</definedName>
    <definedName name="THEGOODSTUFF" localSheetId="1">#REF!</definedName>
    <definedName name="THEGOODSTUFF" localSheetId="3">#REF!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<sst xmlns="http://schemas.openxmlformats.org/spreadsheetml/2006/main" count="4452" uniqueCount="2126">
  <si>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</si>
  <si>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</si>
  <si>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</si>
  <si>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</si>
  <si>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</si>
  <si>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</si>
  <si>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</si>
  <si>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</si>
  <si>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</si>
  <si>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</si>
  <si>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</si>
  <si>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</si>
  <si>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</si>
  <si>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</si>
  <si>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</si>
  <si>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</si>
  <si>
    <t>Y</t>
  </si>
  <si>
    <t>PTR316</t>
  </si>
  <si>
    <t>Amendment Indicator</t>
  </si>
  <si>
    <t>If the Amendment Indicator is 'yes' (true), then the Amendment Sequence Number, Amendment Type and Amendment Reason must be present and not blank</t>
  </si>
  <si>
    <t>Crossfield</t>
  </si>
  <si>
    <t>CMN.ATO.GEN.010028</t>
  </si>
  <si>
    <t>If the return is an amendment, sequence number, type and reason must be present</t>
  </si>
  <si>
    <t>If an Amendment Sequence Number, Amendment Type or Amendment Reason is present, then the Amendment Indicator must be 'yes' (true)</t>
  </si>
  <si>
    <t>CMN.ATO.GEN.010029</t>
  </si>
  <si>
    <t>If the return is an amendment, Amendment Indicator must be 'yes' (true)</t>
  </si>
  <si>
    <t>Enumeration</t>
  </si>
  <si>
    <t>PTR157</t>
  </si>
  <si>
    <t>TFN of partner</t>
  </si>
  <si>
    <t>The Tax File Number has failed the Tax File Number algorithm check.</t>
  </si>
  <si>
    <t>Format</t>
  </si>
  <si>
    <t>CMN.ATO.GEN.410031</t>
  </si>
  <si>
    <t>TFN must be a valid TFN</t>
  </si>
  <si>
    <t>Tax File Number has failed the algorithm check.</t>
  </si>
  <si>
    <t>CMN.ATO.GEN.428016</t>
  </si>
  <si>
    <t>Tax File Number has failed the algorithm check</t>
  </si>
  <si>
    <t>PTR2</t>
  </si>
  <si>
    <t>The Tax Agent number has failed the Tax Agent number algorithm check</t>
  </si>
  <si>
    <t>CMN.ATO.GEN.410009</t>
  </si>
  <si>
    <t>Invalid ABN</t>
  </si>
  <si>
    <t>CMN.ATO.GEN.200011</t>
  </si>
  <si>
    <t>PTR117</t>
  </si>
  <si>
    <t>PTR7</t>
  </si>
  <si>
    <t>Australian Business Number of partnership</t>
  </si>
  <si>
    <t>ABN for reporting party must be provided when there is no intermediary</t>
  </si>
  <si>
    <t>CMN.ATO.GEN.432417</t>
  </si>
  <si>
    <t>PTR102</t>
  </si>
  <si>
    <t>PTR110</t>
  </si>
  <si>
    <t>Does your income include an individual's personal services income?</t>
  </si>
  <si>
    <t>If the income includes personal services income (PSI) then total amount of income and deductions, results test satisfied and business determination indicators must all be completed</t>
  </si>
  <si>
    <t>CMN.ATO.GEN.438010</t>
  </si>
  <si>
    <t>Personal services income section completed incorrectly</t>
  </si>
  <si>
    <t>CMN.ATO.GEN.438011</t>
  </si>
  <si>
    <t>Declaration statement type code is required.</t>
  </si>
  <si>
    <t>PTR291</t>
  </si>
  <si>
    <t>If an Intermediary is not present, Reporting Party Declaration Statement Type Code must be supplied and must be “TrueAndCorrect”.</t>
  </si>
  <si>
    <t>CMN.ATO.GEN.438062</t>
  </si>
  <si>
    <t>PTR295</t>
  </si>
  <si>
    <t>Intermediary Declaration Statement Accepted Indicator</t>
  </si>
  <si>
    <t>If an Intermediary is present, Intermediary declaration statement accepted indicator must be supplied and must be “True”.</t>
  </si>
  <si>
    <t>CMN.ATO.GEN.438063</t>
  </si>
  <si>
    <t>Declaration statement accepted indicator is required.</t>
  </si>
  <si>
    <t>PTR290</t>
  </si>
  <si>
    <t>If an Intermediary is not present, Reporting Party declaration statement accepted indicator must be supplied and must be “True”.</t>
  </si>
  <si>
    <t>CMN.ATO.GEN.438064</t>
  </si>
  <si>
    <t>Declaration signatory identifier is required.</t>
  </si>
  <si>
    <t>PTR292</t>
  </si>
  <si>
    <t>If an Intermediary is not present, Reporting Party declaration signatory identifier must be supplied.</t>
  </si>
  <si>
    <t>CMN.ATO.GEN.438066</t>
  </si>
  <si>
    <t>PTR294</t>
  </si>
  <si>
    <t>Intermediary Declaration Signature Date</t>
  </si>
  <si>
    <t>Declaration signature date is required.</t>
  </si>
  <si>
    <t>PTR289</t>
  </si>
  <si>
    <t>If an Intermediary is not present, Reporting Party declaration signature date must be supplied.</t>
  </si>
  <si>
    <t>CMN.ATO.GEN.438068</t>
  </si>
  <si>
    <t>PTR54</t>
  </si>
  <si>
    <t>Expense.DepreciationAndAmortisation.Amount</t>
  </si>
  <si>
    <t>Depreciation expenses must not exceed total Small business entity depreciating assets</t>
  </si>
  <si>
    <t>VR.ATO.PTR.430001</t>
  </si>
  <si>
    <t>CMN.ATO.GEN.430001</t>
  </si>
  <si>
    <t>Small business entity depreciating assets must not exceed Depreciation expenses</t>
  </si>
  <si>
    <t>PTR14</t>
  </si>
  <si>
    <t>AddressDetails.Line1.Text</t>
  </si>
  <si>
    <t>Previous postal address must not be the same as current postal address</t>
  </si>
  <si>
    <t>VR.ATO.PTR.430009</t>
  </si>
  <si>
    <t>CMN.ATO.GEN.430009</t>
  </si>
  <si>
    <t>PTR20</t>
  </si>
  <si>
    <t>PersonNameDetails.FamilyName.Text</t>
  </si>
  <si>
    <t>Name of company or trust and name of individual must not both be present</t>
  </si>
  <si>
    <t>VR.ATO.PTR.430010</t>
  </si>
  <si>
    <t>CMN.ATO.PTR.430010</t>
  </si>
  <si>
    <t>PTR24</t>
  </si>
  <si>
    <t>Name of the partner to whom notices should be sent must be present</t>
  </si>
  <si>
    <t>VR.ATO.PTR.430012</t>
  </si>
  <si>
    <t>CMN.ATO.PTR.430012</t>
  </si>
  <si>
    <t>Name of the company or trust must be present if the ABN is present</t>
  </si>
  <si>
    <t>VR.ATO.PTR.430013</t>
  </si>
  <si>
    <t>CMN.ATO.PTR.430013</t>
  </si>
  <si>
    <t>PTR30</t>
  </si>
  <si>
    <t>Description of main business or professional activity</t>
  </si>
  <si>
    <t>OrganisationDetails.MainIncomeActivity.Description</t>
  </si>
  <si>
    <t>Description of main business activity and total business income must be present</t>
  </si>
  <si>
    <t>VR.ATO.PTR.430015</t>
  </si>
  <si>
    <t>CMN.ATO.GEN.430015</t>
  </si>
  <si>
    <t>Description of main business and industry code must be present</t>
  </si>
  <si>
    <t>VR.ATO.PTR.430016</t>
  </si>
  <si>
    <t>CMN.ATO.GEN.430016</t>
  </si>
  <si>
    <t>PTR35</t>
  </si>
  <si>
    <t>Remuneration.ABNNotQuotedPaymentGross.Amount</t>
  </si>
  <si>
    <t>PP business income must be present</t>
  </si>
  <si>
    <t>VR.ATO.PTR.430017</t>
  </si>
  <si>
    <t>CMN.ATO.GEN.430017</t>
  </si>
  <si>
    <t>Total business income amount required</t>
  </si>
  <si>
    <t>VR.ATO.PTR.430018</t>
  </si>
  <si>
    <t>CMN.ATO.GEN.430018</t>
  </si>
  <si>
    <t>PTR36</t>
  </si>
  <si>
    <t>Non-PP business income must be present</t>
  </si>
  <si>
    <t>VR.ATO.PTR.430022</t>
  </si>
  <si>
    <t>CMN.ATO.GEN.430022</t>
  </si>
  <si>
    <t>PTR62</t>
  </si>
  <si>
    <t>Income.Net.Amount</t>
  </si>
  <si>
    <t>Net non-PP income must be present</t>
  </si>
  <si>
    <t>VR.ATO.PTR.430023</t>
  </si>
  <si>
    <t>CMN.ATO.GEN.430023</t>
  </si>
  <si>
    <t>PTR350</t>
  </si>
  <si>
    <t>IncomeTax.PayAsYouGoWithholding.CreditForAmountsWithheldFromForeignResidents.Amount</t>
  </si>
  <si>
    <t>Credit for tax withheld - foreign resident withholding (exlcluding capital gains) must not exceed 50% of gross payments</t>
  </si>
  <si>
    <t>VR.ATO.PTR.430027</t>
  </si>
  <si>
    <t>CMN.ATO.PTR.430027</t>
  </si>
  <si>
    <t>Credit for tax withheld - foreign resident withholding (excluding capital gains) must not exceed 50% of gross payments</t>
  </si>
  <si>
    <t>PTR39</t>
  </si>
  <si>
    <t>GovernmentFunding.GovernmentIndustryPaymentsAssessable.Amount</t>
  </si>
  <si>
    <t>PP Assessable government industry payments amount must be present</t>
  </si>
  <si>
    <t>VR.ATO.PTR.430030</t>
  </si>
  <si>
    <t>CMN.ATO.GEN.430030</t>
  </si>
  <si>
    <t>PTR41</t>
  </si>
  <si>
    <t>Non-PP Assessable government industry payments amount must be present</t>
  </si>
  <si>
    <t>VR.ATO.PTR.430032</t>
  </si>
  <si>
    <t>CMN.ATO.GEN.430032</t>
  </si>
  <si>
    <t>PTR43</t>
  </si>
  <si>
    <t>Income.Other.Amount</t>
  </si>
  <si>
    <t>PTR44</t>
  </si>
  <si>
    <t>PTR138</t>
  </si>
  <si>
    <t>Royalty expenses overseas</t>
  </si>
  <si>
    <t>Expense.Royalties.Amount</t>
  </si>
  <si>
    <t>Overseas royalty expenses must not exceed Total royalty expenses</t>
  </si>
  <si>
    <t>VR.ATO.PTR.430040</t>
  </si>
  <si>
    <t>CMN.ATO.GEN.430040</t>
  </si>
  <si>
    <t>PTR348</t>
  </si>
  <si>
    <t>Expense.Operating.MotorVehicle.Amount</t>
  </si>
  <si>
    <t>Motor vehicle expenses amount must be present if action code is present</t>
  </si>
  <si>
    <t>VR.ATO.PTR.430044</t>
  </si>
  <si>
    <t>CMN.ATO.PTR.430044</t>
  </si>
  <si>
    <t>PTR56</t>
  </si>
  <si>
    <t>Expense.Operating.MotorVehicleTypeOrClaimMethod.Code</t>
  </si>
  <si>
    <t>Motor vehicle expenses action code must be present</t>
  </si>
  <si>
    <t>VR.ATO.PTR.430046</t>
  </si>
  <si>
    <t>PTR61</t>
  </si>
  <si>
    <t>PP Net income or loss from business must be present</t>
  </si>
  <si>
    <t>VR.ATO.PTR.430049</t>
  </si>
  <si>
    <t>CMN.ATO.GEN.430049</t>
  </si>
  <si>
    <t>Total Net income or loss from business must equal total Income minus total Expenses</t>
  </si>
  <si>
    <t>VR.ATO.PTR.430050</t>
  </si>
  <si>
    <t>CMN.ATO.GEN.430050</t>
  </si>
  <si>
    <t>Total Net income or loss must equal total Income, plus Reconciliation items, minus total Expenses</t>
  </si>
  <si>
    <t>Net income or loss from business must be present</t>
  </si>
  <si>
    <t>VR.ATO.PTR.430051</t>
  </si>
  <si>
    <t>CMN.ATO.GEN.430051</t>
  </si>
  <si>
    <t>PP Net income/loss from business or distribution from partnerships or trusts must be present</t>
  </si>
  <si>
    <t>VR.ATO.PTR.430052</t>
  </si>
  <si>
    <t>CMN.ATO.PTR.430052</t>
  </si>
  <si>
    <t>PP Net income or loss from business or a distribution from partnerships or trusts must be present</t>
  </si>
  <si>
    <t>PTR63</t>
  </si>
  <si>
    <t>Tax withheld where ABN not quoted</t>
  </si>
  <si>
    <t>IncomeTax.PayAsYouGoWithholding.CreditForTaxWithheldWhereABNNotQuoted.Amount</t>
  </si>
  <si>
    <t>Tax withheld where ABN not quoted cannot be greater than 50% of Gross payments (PP and Non-PP) where ABN not quoted.</t>
  </si>
  <si>
    <t>VR.ATO.PTR.430056</t>
  </si>
  <si>
    <t>CMN.ATO.GEN.430056</t>
  </si>
  <si>
    <t>PP or Non-PP Gross payments where ABN not quoted must be present</t>
  </si>
  <si>
    <t>VR.ATO.PTR.430057</t>
  </si>
  <si>
    <t>CMN.ATO.GEN.430057</t>
  </si>
  <si>
    <t>Tax withheld where ABN not quoted must be present</t>
  </si>
  <si>
    <t>VR.ATO.PTR.430058</t>
  </si>
  <si>
    <t>CMN.ATO.GEN.430058</t>
  </si>
  <si>
    <t>Credit for tax withheld - foreign resident withholding (excluding capital gains) must be present</t>
  </si>
  <si>
    <t>VR.ATO.PTR.430059</t>
  </si>
  <si>
    <t>CMN.ATO.PTR.430059</t>
  </si>
  <si>
    <t>PTR65</t>
  </si>
  <si>
    <t>Income.PartnershipDistributionGross.Amount</t>
  </si>
  <si>
    <t>PP - Income distribution from partnerships and/or trusts must be present</t>
  </si>
  <si>
    <t>VR.ATO.PTR.430061</t>
  </si>
  <si>
    <t>CMN.ATO.GEN.430061</t>
  </si>
  <si>
    <t>Distribution from partnerships or trusts must be present</t>
  </si>
  <si>
    <t>VR.ATO.PTR.430063</t>
  </si>
  <si>
    <t>CMN.ATO.GEN.430063</t>
  </si>
  <si>
    <t>Expense.DistributionDeductionsOther.Amount</t>
  </si>
  <si>
    <t>PTR69</t>
  </si>
  <si>
    <t>Income.PartnershipDistributionLessForeignIncome.Amount</t>
  </si>
  <si>
    <t>Non-PP distribution amount must be present</t>
  </si>
  <si>
    <t>VR.ATO.PTR.430068</t>
  </si>
  <si>
    <t>CMN.ATO.GEN.430068</t>
  </si>
  <si>
    <t>PTR72</t>
  </si>
  <si>
    <t>PTR74</t>
  </si>
  <si>
    <t>IncomeTax.FrankingCredits.FrankingCreditShareReceivedIndirectly.Amount</t>
  </si>
  <si>
    <t>PTR75</t>
  </si>
  <si>
    <t>Share of credit for TFN amounts withheld from interest, dividends and unit trust distributions</t>
  </si>
  <si>
    <t>IncomeTax.PayAsYouGoWithholding.CreditForAmountsWithheldFromInterestAndDividendsWhereTFNNotQuotedShareReceivedIndirectly.Amount</t>
  </si>
  <si>
    <t>PTR77</t>
  </si>
  <si>
    <t>Income.Operating.RentalIncomeGross.Amount</t>
  </si>
  <si>
    <t>Gross rent must be present</t>
  </si>
  <si>
    <t>VR.ATO.PTR.430079</t>
  </si>
  <si>
    <t>CMN.ATO.GEN.430079</t>
  </si>
  <si>
    <t>PTR78</t>
  </si>
  <si>
    <t>Expense.Interest.Amount</t>
  </si>
  <si>
    <t>Rent deductions must be present</t>
  </si>
  <si>
    <t>VR.ATO.PTR.430080</t>
  </si>
  <si>
    <t>CMN.ATO.GEN.430080</t>
  </si>
  <si>
    <t>PTR82</t>
  </si>
  <si>
    <t>Gross interest including Australian Government loan interest</t>
  </si>
  <si>
    <t>Income.Interest.Gross.Amount</t>
  </si>
  <si>
    <t>Gross interest amount greater than zero must be present</t>
  </si>
  <si>
    <t>VR.ATO.PTR.430092</t>
  </si>
  <si>
    <t>CMN.ATO.GEN.430092</t>
  </si>
  <si>
    <t>PTR83</t>
  </si>
  <si>
    <t>TFN amounts withheld from gross interest</t>
  </si>
  <si>
    <t>IncomeTax.TFNAmountsWithheldFromGrossInterest.Amount</t>
  </si>
  <si>
    <t>TFN amounts withheld from dividends must not exceed 50% of Gross interest</t>
  </si>
  <si>
    <t>VR.ATO.PTR.430093</t>
  </si>
  <si>
    <t>CMN.ATO.GEN.430093</t>
  </si>
  <si>
    <t>PTR84</t>
  </si>
  <si>
    <t>Dividends - Unfranked amount</t>
  </si>
  <si>
    <t>Income.DividendsUnfranked.Amount</t>
  </si>
  <si>
    <t>Dividends amounts must be present</t>
  </si>
  <si>
    <t>VR.ATO.PTR.430095</t>
  </si>
  <si>
    <t>CMN.ATO.GEN.430095</t>
  </si>
  <si>
    <t>TFN amount withheld must not exceed unfranked dividends plus 50% of franked dividends</t>
  </si>
  <si>
    <t>VR.ATO.PTR.430096</t>
  </si>
  <si>
    <t>CMN.ATO.GEN.430096</t>
  </si>
  <si>
    <t>PTR86</t>
  </si>
  <si>
    <t>IncomeTax.FrankingCredits.Amount</t>
  </si>
  <si>
    <t>Franking credit cannot be greater than 48% of dividends-franked amount.</t>
  </si>
  <si>
    <t>VR.ATO.PTR.430098</t>
  </si>
  <si>
    <t>CMN.ATO.GEN.430098</t>
  </si>
  <si>
    <t>Franking credit amount must be present</t>
  </si>
  <si>
    <t>VR.ATO.PTR.430100</t>
  </si>
  <si>
    <t>CMN.ATO.GEN.430100</t>
  </si>
  <si>
    <t>PTR87</t>
  </si>
  <si>
    <t>IncomeTax.DividendsTFNAmountsWithheld.Amount</t>
  </si>
  <si>
    <t>TFN amounts withheld from dividends must not exceed 50% of the Unfranked amount</t>
  </si>
  <si>
    <t>VR.ATO.PTR.430102</t>
  </si>
  <si>
    <t>CMN.ATO.GEN.430102</t>
  </si>
  <si>
    <t>Gross interest or dividend income must be present</t>
  </si>
  <si>
    <t>VR.ATO.PTR.430106</t>
  </si>
  <si>
    <t>CMN.ATO.GEN.430106</t>
  </si>
  <si>
    <t>PTR97</t>
  </si>
  <si>
    <t>Net Australian income must equal income less deductions</t>
  </si>
  <si>
    <t>VR.ATO.PTR.430112</t>
  </si>
  <si>
    <t>CMN.ATO.PTR.430112</t>
  </si>
  <si>
    <t>Income.InternationalDealings.AttributedForeignIncomeForeignTrustorControlledForeignCompanyorTransferorTrust.Indicator</t>
  </si>
  <si>
    <t>Answer to Attributed foreign income question must be 'yes'</t>
  </si>
  <si>
    <t>VR.ATO.PTR.430116</t>
  </si>
  <si>
    <t>CMN.ATO.GEN.430116</t>
  </si>
  <si>
    <t>PTR104</t>
  </si>
  <si>
    <t>Gross amount of Other assessable foreign source income, excluding income shown at Attributed foreign income</t>
  </si>
  <si>
    <t>Other assessable foreign source income 'Gross' amount must not be less than 'Net' amount</t>
  </si>
  <si>
    <t>VR.ATO.PTR.430120</t>
  </si>
  <si>
    <t>CMN.ATO.GEN.430120</t>
  </si>
  <si>
    <t>PTR116</t>
  </si>
  <si>
    <t>Business name and Business address of main business must be present</t>
  </si>
  <si>
    <t>VR.ATO.PTR.430129</t>
  </si>
  <si>
    <t>CMN.ATO.GEN.430129</t>
  </si>
  <si>
    <t>Business name and business address of main business must be present</t>
  </si>
  <si>
    <t>PTR121</t>
  </si>
  <si>
    <t>Assets.Inventories.Total.Amount</t>
  </si>
  <si>
    <t>Business and professional amounts must be present</t>
  </si>
  <si>
    <t>VR.ATO.PTR.430130</t>
  </si>
  <si>
    <t>CMN.ATO.PTR.439000</t>
  </si>
  <si>
    <t>Key financial information amounts and/or Business and professional amounts must be present</t>
  </si>
  <si>
    <t>PTR127</t>
  </si>
  <si>
    <t>Remuneration.WagesAndSalaries.Total.Amount</t>
  </si>
  <si>
    <t>Total salary and wage expenses amount must be present if the action code is present</t>
  </si>
  <si>
    <t>VR.ATO.PTR.430131</t>
  </si>
  <si>
    <t>CMN.ATO.GEN.430131</t>
  </si>
  <si>
    <t>PTR128</t>
  </si>
  <si>
    <t>Remuneration.WagesAndSalariesAction.Code</t>
  </si>
  <si>
    <t>Total salary and wage expenses action code must be present</t>
  </si>
  <si>
    <t>VR.ATO.PTR.430132</t>
  </si>
  <si>
    <t>CMN.ATO.GEN.430132</t>
  </si>
  <si>
    <t>PTR146</t>
  </si>
  <si>
    <t>Surname/family name of individual partner</t>
  </si>
  <si>
    <t>Statement of distribution - name must be present</t>
  </si>
  <si>
    <t>VR.ATO.PTR.430136</t>
  </si>
  <si>
    <t>CMN.ATO.GEN.430136</t>
  </si>
  <si>
    <t>PTR149</t>
  </si>
  <si>
    <t>Name of non-individual partner</t>
  </si>
  <si>
    <t>Statement of distribution must not contain both an individual name and a non-individual name</t>
  </si>
  <si>
    <t>VR.ATO.PTR.430139</t>
  </si>
  <si>
    <t>CMN.ATO.GEN.430139</t>
  </si>
  <si>
    <t>Both family name and company name present</t>
  </si>
  <si>
    <t>Identifiers.TaxFileNumber.Identifier</t>
  </si>
  <si>
    <t>VR.ATO.PTR.430141</t>
  </si>
  <si>
    <t>CMN.ATO.PTR.431053</t>
  </si>
  <si>
    <t>Individual's  residential address  or Non-Individual's business address or Tax File Number or Australian Business Number  must be present in each Statement of Distribution</t>
  </si>
  <si>
    <t>Tax file number must not be the TFN of the Trust or Partnership</t>
  </si>
  <si>
    <t>VR.ATO.PTR.430142</t>
  </si>
  <si>
    <t>CMN.ATO.GEN.430142</t>
  </si>
  <si>
    <t>PTR158</t>
  </si>
  <si>
    <t>Income.BeneficiaryShare.Amount</t>
  </si>
  <si>
    <t>PP, Non-PP or Franked distribution required.</t>
  </si>
  <si>
    <t>VR.ATO.PTR.430143</t>
  </si>
  <si>
    <t>CMN.ATO.PTR.430707</t>
  </si>
  <si>
    <t>PP, Non-PP or Franked distributions required</t>
  </si>
  <si>
    <t>Distribution of PP income cannot exceed net PP income</t>
  </si>
  <si>
    <t>VR.ATO.PTR.430144</t>
  </si>
  <si>
    <t>Net Australian income/loss must equal total Distributed PP and non-PP income</t>
  </si>
  <si>
    <t>VR.ATO.PTR.430145</t>
  </si>
  <si>
    <t>CMN.ATO.PTR.430706</t>
  </si>
  <si>
    <t>Net Australian income/loss must equal total Distributed PP, non-PP income and Franked distributions</t>
  </si>
  <si>
    <t>Partner distribution amount(s) missing</t>
  </si>
  <si>
    <t>VR.ATO.PTR.430146</t>
  </si>
  <si>
    <t>CMN.ATO.PTR.431137</t>
  </si>
  <si>
    <t>Partner distribution amount(s) must be provided</t>
  </si>
  <si>
    <t>PTR159</t>
  </si>
  <si>
    <t>Share of income - Non-PP or Franked distributions must be present</t>
  </si>
  <si>
    <t>VR.ATO.PTR.430148</t>
  </si>
  <si>
    <t>CMN.ATO.PTR.430710</t>
  </si>
  <si>
    <t>Share of income - Non-PP income distribution or Franked distributions must be present</t>
  </si>
  <si>
    <t>Share of income must be present</t>
  </si>
  <si>
    <t>VR.ATO.PTR.430149</t>
  </si>
  <si>
    <t>CMN.ATO.PTR.430709</t>
  </si>
  <si>
    <t>Tax withheld where ABN not quoted must equal distributed amounts</t>
  </si>
  <si>
    <t>VR.ATO.PTR.430151</t>
  </si>
  <si>
    <t>CMN.ATO.PTR.430151</t>
  </si>
  <si>
    <t>Franking credit amounts must equal distributed amounts</t>
  </si>
  <si>
    <t>VR.ATO.PTR.430153</t>
  </si>
  <si>
    <t>CMN.ATO.PTR.431007</t>
  </si>
  <si>
    <t>Non-PP - Deductions relating to distribution amounts can not be more than zero</t>
  </si>
  <si>
    <t>TFN amounts withheld must equal distributed amounts</t>
  </si>
  <si>
    <t>VR.ATO.PTR.430155</t>
  </si>
  <si>
    <t>CMN.ATO.PTR.430155</t>
  </si>
  <si>
    <t>Credit for tax withheld - foreign resident withholding (excluding capital gains) amounts must equal distributed amounts</t>
  </si>
  <si>
    <t>VR.ATO.PTR.430158</t>
  </si>
  <si>
    <t>CMN.ATO.PTR.430158</t>
  </si>
  <si>
    <t>IncomeTax.FrankingCredits.ReceivedFromNewZealandCompanies.Amount</t>
  </si>
  <si>
    <t>PTR248</t>
  </si>
  <si>
    <t>National rental affordability scheme tax offset entitlement</t>
  </si>
  <si>
    <t>TaxOffsetClaim.NationalRentalAffordabilitySchemeEntitlement.Amount</t>
  </si>
  <si>
    <t>VR.ATO.PTR.430166</t>
  </si>
  <si>
    <t>CMN.ATO.PTR.430166</t>
  </si>
  <si>
    <t>Total National rental affordability scheme tax offset amount must equal sum of distributed amounts</t>
  </si>
  <si>
    <t>PTR255</t>
  </si>
  <si>
    <t>Income.RentalIncomeOrLossNet.Amount</t>
  </si>
  <si>
    <t>Net rental income must equal the sum of all partners' Share of net rental income</t>
  </si>
  <si>
    <t>VR.ATO.PTR.430171</t>
  </si>
  <si>
    <t>CMN.ATO.PTR.430171</t>
  </si>
  <si>
    <t>PTR254</t>
  </si>
  <si>
    <t>Income.Investment.FinancialIncomeOrLossNet.Amount</t>
  </si>
  <si>
    <t>Net financial investment income must equal the sum of all partners' Share of net financial income</t>
  </si>
  <si>
    <t>VR.ATO.PTR.430172</t>
  </si>
  <si>
    <t>CMN.ATO.PTR.430172</t>
  </si>
  <si>
    <t>PTR1</t>
  </si>
  <si>
    <t>Year of return</t>
  </si>
  <si>
    <t>PTR26</t>
  </si>
  <si>
    <t>Elections.InterposedEntityElectionStatus.Year</t>
  </si>
  <si>
    <t>Interposed Entity Election Status - Specified income year must be in range 1995 to the current income year</t>
  </si>
  <si>
    <t>VR.ATO.PTR.430177</t>
  </si>
  <si>
    <t>CMN.ATO.GEN.430702</t>
  </si>
  <si>
    <t>Interposed Entity Election Status - Specified income year must be in range 1995 to current year</t>
  </si>
  <si>
    <t>PTR111</t>
  </si>
  <si>
    <t>Assets.CurrentTotal.Amount</t>
  </si>
  <si>
    <t>All current assets must not exceed Total assets</t>
  </si>
  <si>
    <t>VR.ATO.PTR.430194</t>
  </si>
  <si>
    <t>CMN.ATO.GEN.430194</t>
  </si>
  <si>
    <t>PTR113</t>
  </si>
  <si>
    <t>Liabilities.CurrentTotal.Amount</t>
  </si>
  <si>
    <t>All current liabilities must not exceed Total liabilities</t>
  </si>
  <si>
    <t>VR.ATO.PTR.430195</t>
  </si>
  <si>
    <t>CMN.ATO.GEN.430195</t>
  </si>
  <si>
    <t>PTR123</t>
  </si>
  <si>
    <t>Closing stock amount must be present if Code is present</t>
  </si>
  <si>
    <t>VR.ATO.PTR.430197</t>
  </si>
  <si>
    <t>CMN.ATO.GEN.430197</t>
  </si>
  <si>
    <t>PTR124</t>
  </si>
  <si>
    <t>Assets.Inventories.ValuationMethod.Code</t>
  </si>
  <si>
    <t>Closing stock action code must be present if Closing stock amount is present</t>
  </si>
  <si>
    <t>VR.ATO.PTR.430198</t>
  </si>
  <si>
    <t>CMN.ATO.GEN.430198</t>
  </si>
  <si>
    <t>PTR125</t>
  </si>
  <si>
    <t>Assets.TradeandReceivablesOther.Amount</t>
  </si>
  <si>
    <t>Trade debtors amount must not exceed All current assets amount</t>
  </si>
  <si>
    <t>VR.ATO.PTR.430199</t>
  </si>
  <si>
    <t>CMN.ATO.GEN.430199</t>
  </si>
  <si>
    <t>PTR126</t>
  </si>
  <si>
    <t>Liabilities.TradeAndOtherPayablesTotal.Amount</t>
  </si>
  <si>
    <t>Trade creditors cannot exceed all current liabilities in Financial and other information</t>
  </si>
  <si>
    <t>VR.ATO.PTR.430200</t>
  </si>
  <si>
    <t>CMN.ATO.GEN.430200</t>
  </si>
  <si>
    <t>PTR31</t>
  </si>
  <si>
    <t>Industry code</t>
  </si>
  <si>
    <t>OrganisationDetails.OrganisationIndustry2006Extended.Code</t>
  </si>
  <si>
    <t>Industry code must be present</t>
  </si>
  <si>
    <t>VR.ATO.PTR.430207</t>
  </si>
  <si>
    <t>CMN.ATO.GEN.430207</t>
  </si>
  <si>
    <t>If  business income (PP or non-PP) is present, an Industry code (ANZSIC) must be present</t>
  </si>
  <si>
    <t>Net rental property income or loss, and shared distributions must be present</t>
  </si>
  <si>
    <t>VR.ATO.PTR.430212</t>
  </si>
  <si>
    <t>CMN.ATO.PTR.430212</t>
  </si>
  <si>
    <t>Net financial investment income or loss, and shared distributions must be present</t>
  </si>
  <si>
    <t>VR.ATO.PTR.430213</t>
  </si>
  <si>
    <t>CMN.ATO.PTR.430213</t>
  </si>
  <si>
    <t>PTR6</t>
  </si>
  <si>
    <t>Name of partnership</t>
  </si>
  <si>
    <t>PTR9</t>
  </si>
  <si>
    <t>PTR242</t>
  </si>
  <si>
    <t>Intermediary contact name</t>
  </si>
  <si>
    <t>PersonUnstructuredName.FullName.Text</t>
  </si>
  <si>
    <t>PTR320</t>
  </si>
  <si>
    <t>Share of credit for TFN amounts withheld from payments from closely held trusts</t>
  </si>
  <si>
    <t>IncomeTax.PayAsYouGoWithholding.CreditForTaxWithheldFromCloselyHeldTrustShareReceivedIndirectly.Amount</t>
  </si>
  <si>
    <t>The 'Share of credit for TFN amounts withheld from payments from closely held trusts' must equal the sum all 'Partner share - Share of credit for TFN amounts withheld from payments from closely held trusts'</t>
  </si>
  <si>
    <t>VR.ATO.PTR.430314</t>
  </si>
  <si>
    <t>CMN.ATO.PTR.430314</t>
  </si>
  <si>
    <t>Amount withheld from closely held trusts must equal sum of all partners' shares</t>
  </si>
  <si>
    <t>PTR323</t>
  </si>
  <si>
    <t>Deductions relating to franked distributions from trusts</t>
  </si>
  <si>
    <t>IncomeTax.Deduction.TrustDistributionFranked.Amount</t>
  </si>
  <si>
    <t>When there is an amount present at non-primary production deductions relating to franked distributions from trusts, there must be an amount at non-primary production franked distributions from trusts.</t>
  </si>
  <si>
    <t>VR.ATO.PTR.430705</t>
  </si>
  <si>
    <t>CMN.ATO.PTR.430705</t>
  </si>
  <si>
    <t>Non-PP franked distributions from trusts income must be present</t>
  </si>
  <si>
    <t>PTR10</t>
  </si>
  <si>
    <t>PTR107</t>
  </si>
  <si>
    <t>PTR327</t>
  </si>
  <si>
    <t>Party.TrustType.Code</t>
  </si>
  <si>
    <t>Share of net income from trusts, less capital gains, foreign income and franked distributions action code must be present</t>
  </si>
  <si>
    <t>VR.ATO.PTR.431006</t>
  </si>
  <si>
    <t>CMN.ATO.PTR.431006</t>
  </si>
  <si>
    <t>VR.ATO.PTR.431007</t>
  </si>
  <si>
    <t>Franking credits from a New Zealand franking company must not be less than distributed amounts</t>
  </si>
  <si>
    <t>VR.ATO.PTR.431008</t>
  </si>
  <si>
    <t>CMN.ATO.PTR.431008</t>
  </si>
  <si>
    <t>PTR299</t>
  </si>
  <si>
    <t>Share of net income from trusts action code must be present</t>
  </si>
  <si>
    <t>VR.ATO.PTR.431009</t>
  </si>
  <si>
    <t>CMN.ATO.PTR.431009</t>
  </si>
  <si>
    <t>PTR66</t>
  </si>
  <si>
    <t>Income.TrustShareNet.Amount</t>
  </si>
  <si>
    <t>PP - Distribution from trusts amount must be greater than zero if action code is present</t>
  </si>
  <si>
    <t>VR.ATO.PTR.431030</t>
  </si>
  <si>
    <t>CMN.ATO.PTR.431030</t>
  </si>
  <si>
    <t>PP - Share of net income from trusts amount must be greater than zero if action code is present</t>
  </si>
  <si>
    <t>Total distributions and income from a trust must not be less than zero</t>
  </si>
  <si>
    <t>VR.ATO.PTR.431031</t>
  </si>
  <si>
    <t>CMN.ATO.PTR.431031</t>
  </si>
  <si>
    <t>Income.PersonalServicesIncomeIncluded.Indicator</t>
  </si>
  <si>
    <t>PTR70</t>
  </si>
  <si>
    <t>Non primary production - Share of net income from trusts, less capital gains, foreign income and franked distributions</t>
  </si>
  <si>
    <t>Income.TrustShareNetExcludeNetCapitalGainsAndForeignIncomeAndDistributionFranked.Amount</t>
  </si>
  <si>
    <t>Non-PP - Distribution from trusts amount must be present</t>
  </si>
  <si>
    <t>VR.ATO.PTR.431043</t>
  </si>
  <si>
    <t>CMN.ATO.PTR.431043</t>
  </si>
  <si>
    <t>Values for at least one of the Identifying fields must be provided - Date of Birth, TFN, Individual name, Address (Business and Residential), ABN, Non-Individual Name</t>
  </si>
  <si>
    <t>VR.ATO.PTR.431049</t>
  </si>
  <si>
    <t>CMN.ATO.PTR.431049</t>
  </si>
  <si>
    <t>Identifying fields missing in the statement of distribution</t>
  </si>
  <si>
    <t>Australian Business Number and
Individual's Surname/family name must not be accepted together</t>
  </si>
  <si>
    <t>VR.ATO.PTR.431050</t>
  </si>
  <si>
    <t>CMN.ATO.PTR.431050</t>
  </si>
  <si>
    <t>Either Australian Business Number or
Individual's Surname/family name must not be supplied together</t>
  </si>
  <si>
    <t>VR.ATO.PTR.431051</t>
  </si>
  <si>
    <t>CMN.ATO.PTR.431051</t>
  </si>
  <si>
    <t>Australian Business Number OR Non-Individual's company name 
AND Individual's Date of Birth must not be supplied together</t>
  </si>
  <si>
    <t>PTR353</t>
  </si>
  <si>
    <t>Income.SmallBusinessEntityNet.Amount</t>
  </si>
  <si>
    <t>The sum of Share of net small business income in the distribution statement cannot be greater than Net small business income</t>
  </si>
  <si>
    <t>VR.ATO.PTR.432001</t>
  </si>
  <si>
    <t>CMN.ATO.PTR.432001</t>
  </si>
  <si>
    <t>Net small business income is incorrect</t>
  </si>
  <si>
    <t>PTR284</t>
  </si>
  <si>
    <t>Date of Birth</t>
  </si>
  <si>
    <t>PersonDemographicDetails.Birth.Date</t>
  </si>
  <si>
    <t>Date of Birth must not be later than today</t>
  </si>
  <si>
    <t>VR.ATO.PTR.438036</t>
  </si>
  <si>
    <t>CMN.ATO.PTR.438036</t>
  </si>
  <si>
    <t>Report.TargetFinancial.Year</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</si>
  <si>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</si>
  <si>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VR.ATO.PTR.438080</t>
  </si>
  <si>
    <t>CMN.ATO.GEN.500127</t>
  </si>
  <si>
    <t>Year of return is invalid</t>
  </si>
  <si>
    <t>PTR355</t>
  </si>
  <si>
    <t>Significant Global Entity (SGE)</t>
  </si>
  <si>
    <t>OrganisationDetails.SignificantGlobalEntityStatus.Indicator</t>
  </si>
  <si>
    <t>PTR368</t>
  </si>
  <si>
    <t>Income.NonConcessionalManagedInvestmentTrust.Amount</t>
  </si>
  <si>
    <t>PTR369</t>
  </si>
  <si>
    <t>Income.ExcludedFromNonConcessionalManagedInvestmentTrust.Amount</t>
  </si>
  <si>
    <t>PTR370</t>
  </si>
  <si>
    <t>PTR371</t>
  </si>
  <si>
    <t>Distribution of NCMI from primary production cannot exceed the sum of NCMI from primary production - Business income, NCMI from primary production - Distribution from partnerships and NCMI from primary production - Share of net income from trusts.</t>
  </si>
  <si>
    <t>Warning</t>
  </si>
  <si>
    <t>CMN.ATO.PTR.W00007</t>
  </si>
  <si>
    <t>Ensure the distribution of NCMI from primary production does not exceed net NCMI from primary production.</t>
  </si>
  <si>
    <t>Distribution of excluded from NCMI from primary production cannot exceed the sum of excluded from NCMI from primary production - Business income, excluded from NCMI from primary production - Distribution from partnerships and excluded from NCMI from primary production - Share of net income from trusts.</t>
  </si>
  <si>
    <t>CMN.ATO.PTR.W00008</t>
  </si>
  <si>
    <t>Ensure the distribution of Excluded from NCMI from primary production does not exceed net Excluded from NCMI from primary production.</t>
  </si>
  <si>
    <t>Distribution of NCMI from non-primary production cannot exceed the sum of NCMI from non-primary production - Business income, NCMI from non-primary production - Distribution from partnerships less foreign income and NCMI from non-primary production - Share of net income from trusts less net capital gain, foreign income and franked distributions.</t>
  </si>
  <si>
    <t>CMN.ATO.PTR.W00009</t>
  </si>
  <si>
    <t>Ensure the distribution of NCMI from non-primary production does not exceed net NCMI from non-primary production.</t>
  </si>
  <si>
    <t>Distribution of excluded from NCMI from non-primary production cannot exceed the sum of excluded from NCMI from non-primary production - Business income, excluded from NCMI from non-primary production - Distribution from partnerships less foreign income and excluded from NCMI from non-primary production - Share of net income from trusts less net capital gain, foreign income and franked distributions.</t>
  </si>
  <si>
    <t>CMN.ATO.PTR.W00010</t>
  </si>
  <si>
    <t>Ensure the distribution of Excluded from NCMI from non-primary production does not exceed net Excluded from NCMI from non-primary production.</t>
  </si>
  <si>
    <t>NCMI from non-primary production - Business income and excluded from NCMI from non-primary production - Business income should be included in non-PP income - Other business income.</t>
  </si>
  <si>
    <t>CMN.ATO.PTR.W00001</t>
  </si>
  <si>
    <t>Ensure NCMI and Excluded from NCMI - business income from non-primary production are included at non-PP income - Other business income.</t>
  </si>
  <si>
    <t>NCMI from non-primary production - Distribution from partnerships less foreign income and excluded from NCMI from non-primary production - Distribution from partnerships less foreign income should be included in non-PP income - Distribution from partnerships less foreign income.</t>
  </si>
  <si>
    <t>CMN.ATO.PTR.W00002</t>
  </si>
  <si>
    <t>Ensure NCMI and Excluded from NCMI - partnership income from non-primary production are included at non-PP income - Distribution from partnerships less foreign income.</t>
  </si>
  <si>
    <t>NCMI from non-primary production - Share of net income from trusts less net capital gain, foreign income and franked distributions and excluded from NCMI from non-primary production - Share of net income from trusts less net capital gain, foreign income and franked distributions should be included in non-PP income - Share of net income from trusts less net capital gain, foreign income and franked distributions.</t>
  </si>
  <si>
    <t>CMN.ATO.PTR.W00003</t>
  </si>
  <si>
    <t>Ensure NCMI and Excluded from NCMI - share of net income from trusts from non-primary production  are included at non-PP income - Share of net income from trusts less net capital gains, foreign income and franked distributions.</t>
  </si>
  <si>
    <t>NCMI from primary production - Business income and excluded from NCMI from primary production - Business income should be included in PP income - Other business income.</t>
  </si>
  <si>
    <t>CMN.ATO.PTR.W00004</t>
  </si>
  <si>
    <t>Ensure NCMI and Excluded from NCMI - business income from primary production are included at PP income - Other business income.</t>
  </si>
  <si>
    <t>NCMI from primary production - Distribution from partnerships and excluded from NCMI from primary production - Distribution from partnerships should be included in PP income - Distribution from partnerships.</t>
  </si>
  <si>
    <t>CMN.ATO.PTR.W00005</t>
  </si>
  <si>
    <t>Ensure NCMI and Excluded from NCMI - partnership income from primary production are included at PP income - Distribution from partnerships.</t>
  </si>
  <si>
    <t>NCMI from primary production - Share of net income from trusts and excluded from NCMI from primary production - Share of net income from trusts should be included in PP income - Share of net income from trusts.</t>
  </si>
  <si>
    <t>CMN.ATO.PTR.W00006</t>
  </si>
  <si>
    <t>Ensure NCMI and Excluded from NCMI - share of net income from trusts from primary production are included at PP income - Share of net income from trusts.</t>
  </si>
  <si>
    <t>PTR412</t>
  </si>
  <si>
    <t>Aggregated turnover</t>
  </si>
  <si>
    <t>Income.AggregatedTurnover.Amount</t>
  </si>
  <si>
    <t>PTR372</t>
  </si>
  <si>
    <t>Country by Country Reporting Entity indicator</t>
  </si>
  <si>
    <t>InternationalDealings.CountryByCountryReportingEntityStatus.Indicator</t>
  </si>
  <si>
    <t>If the company has self-assessed that they are a Country by Country Reporting Entity (CbCRE), then the Significant Global Entity (SGE) indicator must be true.</t>
  </si>
  <si>
    <t>VR.ATO.PTR.439030</t>
  </si>
  <si>
    <t>CMN.ATO.PTR.439030</t>
  </si>
  <si>
    <t>A reporting party who indicates that they are a Country-by-country reporting entity must also indicate that they are an SGE</t>
  </si>
  <si>
    <t>When P is selected at Aggregated turnover range, Aggregated turnover must be provided</t>
  </si>
  <si>
    <t>VR.ATO.PTR.440028</t>
  </si>
  <si>
    <t>CMN.ATO.PTR.440028</t>
  </si>
  <si>
    <t>Aggregated turnover must be provided</t>
  </si>
  <si>
    <t>If the company has self-assessed that they are a Significant Global Entity (SGE), please confirm if they are a Country by Country Reporting Entity (CbCRE).</t>
  </si>
  <si>
    <t>VR.ATO.PTR.W00011</t>
  </si>
  <si>
    <t>CMN.ATO.PTR.W00011</t>
  </si>
  <si>
    <t>Country by Country Reporting Entity (CBCRE) indicator should be supplied.</t>
  </si>
  <si>
    <t>If 'P' is selected at Aggregated turnover range, then the Aggregated turnover value should be more than $1 billion</t>
  </si>
  <si>
    <t>VR.ATO.PTR.W01014</t>
  </si>
  <si>
    <t>CMN.ATO.PTR.W01014</t>
  </si>
  <si>
    <t>Aggregated turnover value should be more than $1 billion</t>
  </si>
  <si>
    <t>Period start date must be prior to Period end date</t>
  </si>
  <si>
    <t>CMN.ATO.GEN.200009</t>
  </si>
  <si>
    <t>Address line 1 contains incorrect 'care of' reference.  The only acceptable 'care of' reference is C/-</t>
  </si>
  <si>
    <t>CMN.ATO.GEN.000406</t>
  </si>
  <si>
    <t>PTR151</t>
  </si>
  <si>
    <t>PTR211</t>
  </si>
  <si>
    <t>Care of' is not valid for address line 2</t>
  </si>
  <si>
    <t>CMN.ATO.GEN.000408</t>
  </si>
  <si>
    <t>PTR212</t>
  </si>
  <si>
    <t>PTR213</t>
  </si>
  <si>
    <t>PTR152</t>
  </si>
  <si>
    <t>PTR314</t>
  </si>
  <si>
    <t>Name field cannot contain 'space hyphen space'.</t>
  </si>
  <si>
    <t>CMN.ATO.GEN.408010</t>
  </si>
  <si>
    <t>PTR264</t>
  </si>
  <si>
    <t>Address Line 2 must be present if Address Line 1 contains 'C/-'</t>
  </si>
  <si>
    <t>CMN.ATO.GEN.410002</t>
  </si>
  <si>
    <t>Non-individual name field cannot contain 'Pship', 'P'ship or 'P/Ship'</t>
  </si>
  <si>
    <t>CMN.ATO.GEN.410038</t>
  </si>
  <si>
    <t>Non-individual name field cannot start with 'T/A' and end with 'Pship', 'P'ship or 'P/Ship'</t>
  </si>
  <si>
    <t>PTR8</t>
  </si>
  <si>
    <t>Previous name of partnership</t>
  </si>
  <si>
    <t>Organisation name must contain at least one alpha or numeric character</t>
  </si>
  <si>
    <t>CMN.ATO.GEN.410039</t>
  </si>
  <si>
    <t>PTR22</t>
  </si>
  <si>
    <t>Given Name must contain at least one alphabetical character</t>
  </si>
  <si>
    <t>CMN.ATO.GEN.410063</t>
  </si>
  <si>
    <t>PTR147</t>
  </si>
  <si>
    <t>First given name of individual partner</t>
  </si>
  <si>
    <t>PTR23</t>
  </si>
  <si>
    <t>Other Given Name must contain at least one alphabetical character</t>
  </si>
  <si>
    <t>CMN.ATO.GEN.410131</t>
  </si>
  <si>
    <t>PTR148</t>
  </si>
  <si>
    <t>Other given names of individual partner</t>
  </si>
  <si>
    <t>PTR302</t>
  </si>
  <si>
    <t>Country code must be present for overseas address</t>
  </si>
  <si>
    <t>CMN.ATO.GEN.410191</t>
  </si>
  <si>
    <t>PTR303</t>
  </si>
  <si>
    <t>PTR304</t>
  </si>
  <si>
    <t>PTR308</t>
  </si>
  <si>
    <t>Family name cannot contain "Exec for", "Rep for" or "Trustee for"</t>
  </si>
  <si>
    <t>CMN.ATO.GEN.000424</t>
  </si>
  <si>
    <t>Family name cannot contain "MR", "MRS", "MISS" or "MS"</t>
  </si>
  <si>
    <t>CMN.ATO.GEN.000426</t>
  </si>
  <si>
    <t>First name cannot contain "Exec for", "Rep for" or "Trustee for"</t>
  </si>
  <si>
    <t>CMN.ATO.GEN.000437</t>
  </si>
  <si>
    <t>First name cannot contain "MR", "MRS", "MISS" or "MS"</t>
  </si>
  <si>
    <t>CMN.ATO.GEN.000438</t>
  </si>
  <si>
    <t>Address Line 1 must not contain 'AS ABOVE'</t>
  </si>
  <si>
    <t>CMN.ATO.GEN.410001</t>
  </si>
  <si>
    <t>Other given name cannot contain "Exec for", "Rep for" or "Trustee for"</t>
  </si>
  <si>
    <t>CMN.ATO.GEN.000449</t>
  </si>
  <si>
    <t>Other given name cannot contain "MR", "MRS", "MISS" or "MS"</t>
  </si>
  <si>
    <t>CMN.ATO.GEN.000450</t>
  </si>
  <si>
    <t>Overseas address indicator must not be 'TRUE' if Country Code is 'au'</t>
  </si>
  <si>
    <t>CMN.ATO.GEN.410211</t>
  </si>
  <si>
    <t>If an overseas Country Code is used, the Overseas Address indicator must be 'TRUE'</t>
  </si>
  <si>
    <t>CMN.ATO.GEN.410212</t>
  </si>
  <si>
    <t>FirstName must be entered if OtherGivenNames is entered</t>
  </si>
  <si>
    <t>CMN.ATO.GEN.410218</t>
  </si>
  <si>
    <t>Suburb/Town/City cannot contain state code</t>
  </si>
  <si>
    <t>CMN.ATO.GEN.000411</t>
  </si>
  <si>
    <t>PTR15</t>
  </si>
  <si>
    <t>PTR118</t>
  </si>
  <si>
    <t>PTR153</t>
  </si>
  <si>
    <t>Address line 1 cannot contain "UNKNOWN"</t>
  </si>
  <si>
    <t>CMN.ATO.GEN.000405</t>
  </si>
  <si>
    <t>Address line 2 cannot contain "UNKNOWN"</t>
  </si>
  <si>
    <t>CMN.ATO.GEN.000407</t>
  </si>
  <si>
    <t>Suburb/Town/City cannot contain "UNKNOWN"</t>
  </si>
  <si>
    <t>CMN.ATO.GEN.000409</t>
  </si>
  <si>
    <t>Non Individual Name cannot contain space hyphen space combinations</t>
  </si>
  <si>
    <t>CMN.ATO.GEN.000413</t>
  </si>
  <si>
    <t>Non Individual Name cannot contain "P/L"</t>
  </si>
  <si>
    <t>CMN.ATO.GEN.000414</t>
  </si>
  <si>
    <t>Non Individual Name cannot contain repeated hyphen, apostrophe, or space characters</t>
  </si>
  <si>
    <t>CMN.ATO.GEN.000416</t>
  </si>
  <si>
    <t>Non Individual Name cannot end with "T/A", "T/A P'ship", "T/A Pship", "T/A P/Ship" or "T/A Partnership"</t>
  </si>
  <si>
    <t>CMN.ATO.GEN.000417</t>
  </si>
  <si>
    <t>Family Name cannot contain "space hyphen space"</t>
  </si>
  <si>
    <t>CMN.ATO.GEN.000423</t>
  </si>
  <si>
    <t>Family name cannot contain repeated hyphen, apostrophe, or space characters</t>
  </si>
  <si>
    <t>CMN.ATO.GEN.000427</t>
  </si>
  <si>
    <t>First name cannot contain space hyphen space</t>
  </si>
  <si>
    <t>CMN.ATO.GEN.000434</t>
  </si>
  <si>
    <t>First name cannot contain repeated hyphen, apostrophe, or space characters</t>
  </si>
  <si>
    <t>CMN.ATO.GEN.000439</t>
  </si>
  <si>
    <t>Other given name cannot contain space hyphen space</t>
  </si>
  <si>
    <t>CMN.ATO.GEN.000446</t>
  </si>
  <si>
    <t>Other given name cannot contain repeated hyphen, apostrophe, or space characters</t>
  </si>
  <si>
    <t>CMN.ATO.GEN.000451</t>
  </si>
  <si>
    <t>Suburb/Town/City cannot contain numeric characters</t>
  </si>
  <si>
    <t>CMN.ATO.GEN.000410</t>
  </si>
  <si>
    <t>Signature date must not be later than today</t>
  </si>
  <si>
    <t>CMN.ATO.GEN.430255</t>
  </si>
  <si>
    <t>PTR216</t>
  </si>
  <si>
    <t>State and post code must be present for an Australian address</t>
  </si>
  <si>
    <t>CMN.ATO.GEN.434147</t>
  </si>
  <si>
    <t>PTR219</t>
  </si>
  <si>
    <t>PTR222</t>
  </si>
  <si>
    <t>PTR240</t>
  </si>
  <si>
    <t>ABN must pass the ABN algorithm</t>
  </si>
  <si>
    <t>CMN.ATO.GEN.000477</t>
  </si>
  <si>
    <t>ABN is invalid</t>
  </si>
  <si>
    <t>PTR25</t>
  </si>
  <si>
    <t>PTR285</t>
  </si>
  <si>
    <t>Australian Business Number of non individual</t>
  </si>
  <si>
    <t>Family name must contain at least one alphabetical character</t>
  </si>
  <si>
    <t>CMN.ATO.GEN.500142</t>
  </si>
  <si>
    <t>Family name must contain at least one alphabetical character.</t>
  </si>
  <si>
    <t>First name cannot contain suffix ESQ, JNR, JP, MHA, MHR, MLA, MLC, MP, QC or SNR</t>
  </si>
  <si>
    <t>CMN.ATO.GEN.010436</t>
  </si>
  <si>
    <t>Other given name cannot contain suffix ESQ, JNR, JP, MHA, MHR, MLA, MLC, MP, QC or SNR</t>
  </si>
  <si>
    <t>CMN.ATO.GEN.010448</t>
  </si>
  <si>
    <t>Family name cannot contain suffix ESQ, JNR, JP, MHA, MHR, MLA, MLC, MP, QC or SNR</t>
  </si>
  <si>
    <t>CMN.ATO.GEN.500153</t>
  </si>
  <si>
    <t>Date of Release</t>
  </si>
  <si>
    <t>Driver</t>
  </si>
  <si>
    <t>Action</t>
  </si>
  <si>
    <t>MOD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</si>
  <si>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</si>
  <si>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Calibri"/>
        <family val="2"/>
        <scheme val="minor"/>
      </rPr>
      <t>OFFICIAL</t>
    </r>
  </si>
  <si>
    <t>ATO Validation Rules</t>
  </si>
  <si>
    <t>Purpose of this spreadsheet</t>
  </si>
  <si>
    <r>
      <rPr>
        <b/>
        <u/>
        <sz val="8"/>
        <rFont val="Calibri"/>
        <family val="2"/>
        <scheme val="minor"/>
      </rPr>
      <t>Intent:</t>
    </r>
    <r>
      <rPr>
        <b/>
        <sz val="8"/>
        <rFont val="Calibri"/>
        <family val="2"/>
        <scheme val="minor"/>
      </rPr>
      <t xml:space="preserve"> </t>
    </r>
    <r>
      <rPr>
        <sz val="8"/>
        <rFont val="Calibri"/>
        <family val="2"/>
        <scheme val="minor"/>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</si>
  <si>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</si>
  <si>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</si>
  <si>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</si>
  <si>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</si>
  <si>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</si>
  <si>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</si>
  <si>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</si>
  <si>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</si>
  <si>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</si>
  <si>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Document Control</t>
  </si>
  <si>
    <t>Contains information on the tabs within this spreadsheet.</t>
  </si>
  <si>
    <t>PTR Validation Rules</t>
  </si>
  <si>
    <t>Contains information of services offered by the ATO - specifically at the service/action configuration level by platform.</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</si>
  <si>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</si>
  <si>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</si>
  <si>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</si>
  <si>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</si>
  <si>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</si>
  <si>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</si>
  <si>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</si>
  <si>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</si>
  <si>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</si>
  <si>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</si>
  <si>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</si>
  <si>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</si>
  <si>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</si>
  <si>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</si>
  <si>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</si>
  <si>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</si>
  <si>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</si>
  <si>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</si>
  <si>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</si>
  <si>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</si>
  <si>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The response message code (identifier) returned when a request message does not comply with the rule. 
The messages returned by the ATO are published in the ATO response messages XML file.</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</si>
  <si>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</si>
  <si>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</si>
  <si>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</si>
  <si>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</si>
  <si>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Code</t>
  </si>
  <si>
    <t>Justice</t>
  </si>
  <si>
    <t>N/A</t>
  </si>
  <si>
    <t>Depreciation expenses required</t>
  </si>
  <si>
    <t>VR.ATO.PTR.W00012</t>
  </si>
  <si>
    <t>VR.ATO.PTR.W00007</t>
  </si>
  <si>
    <t>VR.ATO.PTR.W00008</t>
  </si>
  <si>
    <t>VR.ATO.PTR.W00009</t>
  </si>
  <si>
    <t>VR.ATO.PTR.W00010</t>
  </si>
  <si>
    <t>VR.ATO.PTR.W00001</t>
  </si>
  <si>
    <t>VR.ATO.PTR.W00002</t>
  </si>
  <si>
    <t>VR.ATO.PTR.W00004</t>
  </si>
  <si>
    <t>VR.ATO.PTR.W00003</t>
  </si>
  <si>
    <t>VR.ATO.PTR.W00005</t>
  </si>
  <si>
    <t>VR.ATO.PTR.W00006</t>
  </si>
  <si>
    <t>CMN.ATO.PTR.W00050</t>
  </si>
  <si>
    <t>If Total business income is greater than zero, then Depreciation expenses should be completed and the amount should be at least 0 or higher.</t>
  </si>
  <si>
    <t>DOMAIN(Business Industry Codes)</t>
  </si>
  <si>
    <t>Contains a list of valid Business Industry Codes.</t>
  </si>
  <si>
    <t>N</t>
  </si>
  <si>
    <t>n/a</t>
  </si>
  <si>
    <t>PTR500</t>
  </si>
  <si>
    <t>Reporting period start date</t>
  </si>
  <si>
    <t>Period.Start.Date</t>
  </si>
  <si>
    <t>^PTR500 &gt;= ^PTR501</t>
  </si>
  <si>
    <t>VR.ATO.PTR.440100</t>
  </si>
  <si>
    <t>Depreciation expenses - Australian business expenses</t>
  </si>
  <si>
    <t>^PTR54 &lt; (^PTR141 + ^PTR142)</t>
  </si>
  <si>
    <t>Previous postal address used in last tax return - Street name and number line 1</t>
  </si>
  <si>
    <t>^PTR14 = ^PTR9 AND ^PTR212 = ^PTR211 AND ^PTR15 = ^PTR10 AND ^PTR16 = ^PTR11 AND ^PTR17 = ^PTR12</t>
  </si>
  <si>
    <t>Surname/family name of mail recipient - Individual partner</t>
  </si>
  <si>
    <t>^PTR20 &lt;&gt; NULL AND ^PTR24 &lt;&gt; NULL</t>
  </si>
  <si>
    <t>Name of mail recipient - Non-individual partner</t>
  </si>
  <si>
    <t>OrganisationNameDetails.OrganisationalName.Text</t>
  </si>
  <si>
    <t>^PTR24 = NULL AND ^PTR20 = NULL</t>
  </si>
  <si>
    <t>^PTR24 = NULL AND ^PTR25 &lt;&gt; NULL</t>
  </si>
  <si>
    <t>^PTR31 &lt;&gt; NULL AND (^PTR30 = NULL OR (^PTR35 = NULL AND ^PTR36 = NULL AND ^PTR38 = NULL AND ^PTR39 = NULL AND ^PTR41 = NULL AND ^PTR43 = NULL AND ^PTR44 = NULL))</t>
  </si>
  <si>
    <t>^PTR32 &lt;&gt; NULL AND (^PTR31 = NULL OR ^PTR30 = NULL)</t>
  </si>
  <si>
    <t>Primary production - Gross payments where ABN not quoted - Australian business income</t>
  </si>
  <si>
    <t>^PTR35 = NULL AND ^PTR39 = NULL AND ^PTR43 = NULL AND ^PTR61 &lt;&gt; NULL</t>
  </si>
  <si>
    <t>^PTR35 = NULL AND ^PTR36 = NULL AND ^PTR38 = NULL AND ^PTR39 = NULL AND ^PTR41 = NULL AND ^PTR43 = NULL AND ^PTR44 = NULL AND (^PTR116 &lt;&gt; NULL OR ^PTR117 &lt;&gt; NULL)</t>
  </si>
  <si>
    <t>Non-primary production - Gross payments where ABN not quoted - Australian business income</t>
  </si>
  <si>
    <t>^PTR36 = NULL AND ^PTR38 = NULL AND ^PTR41 = NULL AND ^PTR44 = NULL AND ^PTR62 &lt;&gt; NULL</t>
  </si>
  <si>
    <t>Primary production - Assessable government industry payments - Australian business income</t>
  </si>
  <si>
    <t>(^PTR39 = 0 OR ^PTR39 = NULL) AND ^PTR258 = TRUE</t>
  </si>
  <si>
    <t>Non-primary production - Assessable government industry payments - Australian business income</t>
  </si>
  <si>
    <t>(^PTR41 = 0 OR ^PTR41 = NULL) AND ^PTR259 = TRUE</t>
  </si>
  <si>
    <t>^PTR138 &gt; 0 AND ^PTR138 &gt; ^PTR347</t>
  </si>
  <si>
    <t>Motor vehicle expenses - Australian business expenses</t>
  </si>
  <si>
    <t>(^PTR348 = 0 OR ^PTR348 = NULL) AND ^PTR56 &lt;&gt; NULL</t>
  </si>
  <si>
    <t>Motor vehicle expenses action code - Australian business expenses</t>
  </si>
  <si>
    <t>^PTR56 = NULL AND ^PTR348 &gt; 0</t>
  </si>
  <si>
    <t>CMN.ATO.PTR.440046</t>
  </si>
  <si>
    <t>(^PTR82 = 0 OR ^PTR82 = NULL) AND ^PTR83 &gt; 0</t>
  </si>
  <si>
    <t>^PTR83 &gt; 0 AND (^PTR82 * 0.5) &lt;= ^PTR83</t>
  </si>
  <si>
    <t>(^PTR84 = 0 OR ^PTR84 = NULL) AND (^PTR85 = 0 OR ^PTR85 = NULL) AND ^PTR87 &gt; 0</t>
  </si>
  <si>
    <t>^PTR84 &gt; 0 AND ^PTR87 &gt; 0 AND ^PTR85 &gt; 0 AND (^PTR84 + (^PTR85 * 0.5) + 1) &lt; ^PTR87</t>
  </si>
  <si>
    <t>Dividends - Franking credit</t>
  </si>
  <si>
    <t>^PTR86 &gt; 0 AND (^PTR85 * 0.48) &lt; (^PTR86 - 1)</t>
  </si>
  <si>
    <t>^PTR86 = NULL AND ^PTR85 &gt; 0</t>
  </si>
  <si>
    <t>Dividends - TFN amounts withheld from dividends</t>
  </si>
  <si>
    <t>^PTR87 &gt; 0 AND ((^PTR84 * 0.5) + 1) &lt; ^PTR87</t>
  </si>
  <si>
    <t>^PTR82 = NULL AND ^PTR84 = NULL AND ^PTR85 = NULL AND ^PTR90 &gt; 0</t>
  </si>
  <si>
    <t>Net Australian income or loss - excluding capital gains</t>
  </si>
  <si>
    <t>^PTR97 &lt;&gt; (^PTR61 + ^PTR62 + ^PTR65 + ^PTR66 - ^PTR68 + ^PTR69 + ^PTR70 - ^PTR72 + ^PTR322 - ^PTR323 + ^PTR77 - ^PTR78 - ^PTR79 - ^PTR80 + ^PTR81 + ^PTR82 + ^PTR84 + ^PTR85 + ^PTR86 + Sum(^PTR89) - (^PTR90 + ^PTR91 + Sum(^PTR96)))</t>
  </si>
  <si>
    <t>Attributed foreign income - Did the entity have overseas branch operations or a direct or indirect interest in a foreign trust, foreign company, controlled foreign entity or transferor trust?</t>
  </si>
  <si>
    <t>(^PTR98 &gt; 0 OR ^PTR100 &gt; 0) AND ^PTR102 &lt;&gt; TRUE</t>
  </si>
  <si>
    <t>^PTR104 &lt; ^PTR105</t>
  </si>
  <si>
    <t>^PTR97 &lt;&gt; (Sum(^PTR158) + Sum(^PTR159) + Sum(^PTR324))</t>
  </si>
  <si>
    <t>Interposed Entity Election Status - Earliest income year specified</t>
  </si>
  <si>
    <t>^PTR26 &lt;&gt; NULL AND (^PTR26 &lt; 1995 OR ^PTR26 &gt; ^PTR1)</t>
  </si>
  <si>
    <t>^PTR31 = NULL AND (^PTR35 &lt;&gt; NULL OR ^PTR36 &lt;&gt; NULL OR ^PTR38 &lt;&gt; NULL OR ^PTR39 &lt;&gt; NULL OR ^PTR41 &lt;&gt; NULL OR ^PTR43 &lt;&gt; NULL OR ^PTR44 &lt;&gt; NULL)</t>
  </si>
  <si>
    <t>Australian franking credits from a New Zealand franking company - Other assessable foreign source income, excluding income shown at Attributed foreign income</t>
  </si>
  <si>
    <t>Sum(^PTR164) &gt; ^PTR107</t>
  </si>
  <si>
    <t>^PTR372 = TRUE AND (^PTR355 = NULL OR ^PTR355 = FALSE)</t>
  </si>
  <si>
    <t>PTR5</t>
  </si>
  <si>
    <t>Partnership Tax File Number</t>
  </si>
  <si>
    <t>FailsTFNAlgorithm(^PTR5)</t>
  </si>
  <si>
    <t>VR.ATO.PTR.440101</t>
  </si>
  <si>
    <t>Identifiers.AustralianBusinessNumber.Identifier</t>
  </si>
  <si>
    <t>^PTR7 = NULL AND Count(^PTR1060) = 0</t>
  </si>
  <si>
    <t>VR.ATO.PTR.440102</t>
  </si>
  <si>
    <t>^PTR7 &lt;&gt; NULL AND FailsABNAlgorithm(^PTR7)</t>
  </si>
  <si>
    <t>VR.ATO.PTR.440103</t>
  </si>
  <si>
    <t>Report.Amendment.Indicator</t>
  </si>
  <si>
    <t>^PTR316 = TRUE AND (^PTR319 = NULL OR ^PTR317 = NULL OR ^PTR318 = BLANK)</t>
  </si>
  <si>
    <t>VR.ATO.PTR.440104</t>
  </si>
  <si>
    <t>^PTR316 &lt;&gt; TRUE AND (^PTR319 &lt;&gt; NULL OR ^PTR317 &lt;&gt; NULL OR ^PTR318 &lt;&gt; BLANK)</t>
  </si>
  <si>
    <t>VR.ATO.PTR.440105</t>
  </si>
  <si>
    <t>StartsWith(^PTR6, 'T/A ') AND EndsWithSet(^PTR6, '" Pship"," P'ship"," P/ship"')</t>
  </si>
  <si>
    <t>VR.ATO.PTR.440106</t>
  </si>
  <si>
    <t>^PTR6 &lt;&gt; NULL AND NotContainsSet(^PTR6, '"a-z", "A-Z", "0-9"')</t>
  </si>
  <si>
    <t>VR.ATO.PTR.440107</t>
  </si>
  <si>
    <t>Contains(^PTR6, ' - ')</t>
  </si>
  <si>
    <t>VR.ATO.PTR.440108</t>
  </si>
  <si>
    <t>Contains(^PTR6, 'P/L')</t>
  </si>
  <si>
    <t>VR.ATO.PTR.440109</t>
  </si>
  <si>
    <t>ContainsSet(^PTR6, '"--","''","  "')</t>
  </si>
  <si>
    <t>VR.ATO.PTR.440110</t>
  </si>
  <si>
    <t>EndsWithSet(^PTR6, '" T/A"," T/A P'ship"," T/A Pship"," T/A P/Ship"," T/A Partnership"')</t>
  </si>
  <si>
    <t>VR.ATO.PTR.440111</t>
  </si>
  <si>
    <t>Current postal address of partnership - Overseas address indicator</t>
  </si>
  <si>
    <t>AddressDetails.OverseasAddress.Indicator</t>
  </si>
  <si>
    <t>^PTR216 = FALSE AND (^PTR11 = NULL OR ^PTR12 = NULL)</t>
  </si>
  <si>
    <t>VR.ATO.PTR.440112</t>
  </si>
  <si>
    <t>Current postal address of partnership - Street name and number line 1</t>
  </si>
  <si>
    <t>Contains(^PTR9, 'C/-') AND ^PTR211 = NULL</t>
  </si>
  <si>
    <t>VR.ATO.PTR.440113</t>
  </si>
  <si>
    <t>Address line 1 contains incorrect 'care of' reference. The only acceptable 'care of' reference is C/-</t>
  </si>
  <si>
    <t>^PTR9 &lt;&gt; NULL AND (StartsWithSet(^PTR9,'"C/O ","C/ ","Care Of ","CO "') OR ContainsSet(^PTR9, '" C/O "," C/ "," Care Of "'))</t>
  </si>
  <si>
    <t>VR.ATO.PTR.440114</t>
  </si>
  <si>
    <t>FoundSet(^PTR9, '"AS ABOVE"')</t>
  </si>
  <si>
    <t>VR.ATO.PTR.440115</t>
  </si>
  <si>
    <t>Contains(^PTR9, 'UNKNOWN')</t>
  </si>
  <si>
    <t>VR.ATO.PTR.440116</t>
  </si>
  <si>
    <t>Current postal address of partnership - Street name and number line 2</t>
  </si>
  <si>
    <t>AddressDetails.Line2.Text</t>
  </si>
  <si>
    <t>'Care of' is not valid for address line 2</t>
  </si>
  <si>
    <t>^PTR211 &lt;&gt; NULL AND (StartsWithSet(^PTR211,'"C/- ","C/O ","C/ ","Care Of ","CO "') OR ContainsSet(^PTR211, '" C/- "," C/O "," C/ "," Care Of "'))</t>
  </si>
  <si>
    <t>VR.ATO.PTR.440117</t>
  </si>
  <si>
    <t>Contains(^PTR211, 'UNKNOWN')</t>
  </si>
  <si>
    <t>VR.ATO.PTR.440118</t>
  </si>
  <si>
    <t>Current postal address of partnership - Suburb/Town</t>
  </si>
  <si>
    <t>AddressDetails.LocalityName.Text</t>
  </si>
  <si>
    <t>FoundSet(^PTR10, '"QLD","NSW","VIC","SA","WA","NT","ACT","TAS"')</t>
  </si>
  <si>
    <t>VR.ATO.PTR.440119</t>
  </si>
  <si>
    <t>Contains(^PTR10, 'UNKNOWN')</t>
  </si>
  <si>
    <t>VR.ATO.PTR.440120</t>
  </si>
  <si>
    <t>^PTR216 = FALSE AND ContainsSet(^PTR10, '0-9')</t>
  </si>
  <si>
    <t>VR.ATO.PTR.440121</t>
  </si>
  <si>
    <t>Current postal address of partnership - Country Code</t>
  </si>
  <si>
    <t>AddressDetails.Country.Code</t>
  </si>
  <si>
    <t>^PTR302 = NULL AND ^PTR216 = TRUE</t>
  </si>
  <si>
    <t>VR.ATO.PTR.440122</t>
  </si>
  <si>
    <t>^PTR302 = 'au' AND ^PTR216 = TRUE</t>
  </si>
  <si>
    <t>VR.ATO.PTR.440123</t>
  </si>
  <si>
    <t>^PTR302 &lt;&gt; NULL AND ^PTR302 &lt;&gt; 'au' AND ^PTR216 = FALSE</t>
  </si>
  <si>
    <t>VR.ATO.PTR.440124</t>
  </si>
  <si>
    <t>StartsWith(^PTR8, 'T/A ') AND EndsWithSet(^PTR8, '" Pship"," P'ship"," P/ship"')</t>
  </si>
  <si>
    <t>VR.ATO.PTR.440125</t>
  </si>
  <si>
    <t>^PTR8 &lt;&gt; NULL AND NotContainsSet(^PTR8, '"a-z", "A-Z", "0-9"')</t>
  </si>
  <si>
    <t>VR.ATO.PTR.440126</t>
  </si>
  <si>
    <t>Contains(^PTR8, ' - ')</t>
  </si>
  <si>
    <t>VR.ATO.PTR.440127</t>
  </si>
  <si>
    <t>Contains(^PTR8, 'P/L')</t>
  </si>
  <si>
    <t>VR.ATO.PTR.440128</t>
  </si>
  <si>
    <t>ContainsSet(^PTR8, '"--","''","  "')</t>
  </si>
  <si>
    <t>VR.ATO.PTR.440129</t>
  </si>
  <si>
    <t>EndsWithSet(^PTR8, '" T/A"," T/A P'ship"," T/A Pship"," T/A P/Ship"," T/A Partnership"')</t>
  </si>
  <si>
    <t>VR.ATO.PTR.440130</t>
  </si>
  <si>
    <t>Previous postal address used in last tax return - Overseas address indicator</t>
  </si>
  <si>
    <t>^PTR219 = FALSE AND (^PTR16 = NULL OR ^PTR17 = NULL)</t>
  </si>
  <si>
    <t>VR.ATO.PTR.440131</t>
  </si>
  <si>
    <t>Contains(^PTR14, 'C/-') AND ^PTR212 = NULL</t>
  </si>
  <si>
    <t>VR.ATO.PTR.440132</t>
  </si>
  <si>
    <t>^PTR14 &lt;&gt; NULL AND (StartsWithSet(^PTR14,'"C/O ","C/ ","Care Of ","CO "') OR ContainsSet(^PTR14, '" C/O "," C/ "," Care Of "'))</t>
  </si>
  <si>
    <t>VR.ATO.PTR.440133</t>
  </si>
  <si>
    <t>FoundSet(^PTR14, '"AS ABOVE"')</t>
  </si>
  <si>
    <t>VR.ATO.PTR.440134</t>
  </si>
  <si>
    <t>Contains(^PTR14, 'UNKNOWN')</t>
  </si>
  <si>
    <t>VR.ATO.PTR.440135</t>
  </si>
  <si>
    <t>Previous postal address used in last tax return - Street name and number line 2</t>
  </si>
  <si>
    <t>^PTR212 &lt;&gt; NULL AND (StartsWithSet(^PTR212,'"C/- ","C/O ","C/ ","Care Of ","CO "') OR ContainsSet(^PTR212, '" C/- "," C/O "," C/ "," Care Of "'))</t>
  </si>
  <si>
    <t>VR.ATO.PTR.440136</t>
  </si>
  <si>
    <t>Contains(^PTR212, 'UNKNOWN')</t>
  </si>
  <si>
    <t>VR.ATO.PTR.440137</t>
  </si>
  <si>
    <t>Previous postal address used in last tax return - Suburb/Town</t>
  </si>
  <si>
    <t>FoundSet(^PTR15, '"QLD","NSW","VIC","SA","WA","NT","ACT","TAS"')</t>
  </si>
  <si>
    <t>VR.ATO.PTR.440138</t>
  </si>
  <si>
    <t>Contains(^PTR15, 'UNKNOWN')</t>
  </si>
  <si>
    <t>VR.ATO.PTR.440139</t>
  </si>
  <si>
    <t>^PTR219 = FALSE AND ContainsSet(^PTR15, '0-9')</t>
  </si>
  <si>
    <t>VR.ATO.PTR.440140</t>
  </si>
  <si>
    <t>Previous postal address used in last tax return - Country code</t>
  </si>
  <si>
    <t>^PTR303 = NULL AND ^PTR219 = TRUE</t>
  </si>
  <si>
    <t>VR.ATO.PTR.440141</t>
  </si>
  <si>
    <t>^PTR303 = 'au' AND ^PTR219 = TRUE</t>
  </si>
  <si>
    <t>VR.ATO.PTR.440142</t>
  </si>
  <si>
    <t>^PTR303 &lt;&gt; NULL AND ^PTR303 &lt;&gt; 'au' AND ^PTR219 = FALSE</t>
  </si>
  <si>
    <t>VR.ATO.PTR.440143</t>
  </si>
  <si>
    <t>FoundSet(^PTR20, '"Exec for","Rep for","Trustee for"')</t>
  </si>
  <si>
    <t>VR.ATO.PTR.440144</t>
  </si>
  <si>
    <t>FoundSet(^PTR20, '"MR","MRS","MISS","MS"')</t>
  </si>
  <si>
    <t>VR.ATO.PTR.440145</t>
  </si>
  <si>
    <t>Contains(^PTR20, ' - ')</t>
  </si>
  <si>
    <t>VR.ATO.PTR.440146</t>
  </si>
  <si>
    <t>ContainsSet(^PTR20, '"--","''","  "')</t>
  </si>
  <si>
    <t>VR.ATO.PTR.440147</t>
  </si>
  <si>
    <t>^PTR20 &lt;&gt; NULL AND NotContainsSet(^PTR20, '"A-Z","a-z"')</t>
  </si>
  <si>
    <t>VR.ATO.PTR.440148</t>
  </si>
  <si>
    <t>FoundSet(^PTR20, '"ESQ","JNR","JP","MHA","MHR","MLA","MLC","MP","QC","SNR"')</t>
  </si>
  <si>
    <t>VR.ATO.PTR.440149</t>
  </si>
  <si>
    <t>First given name of mail recipient - Individual partner</t>
  </si>
  <si>
    <t>PersonNameDetails.GivenName.Text</t>
  </si>
  <si>
    <t>^PTR22 = BLANK AND ^PTR23 &lt;&gt; BLANK</t>
  </si>
  <si>
    <t>VR.ATO.PTR.440150</t>
  </si>
  <si>
    <t>^PTR22 &lt;&gt; BLANK AND NotContainsSet(^PTR22, '"A-Z","a-z"')</t>
  </si>
  <si>
    <t>VR.ATO.PTR.440151</t>
  </si>
  <si>
    <t>FoundSet(^PTR22, '"Exec for","Rep for","Trustee for"')</t>
  </si>
  <si>
    <t>VR.ATO.PTR.440152</t>
  </si>
  <si>
    <t>FoundSet(^PTR22, '"MR","MRS","MISS","MS"')</t>
  </si>
  <si>
    <t>VR.ATO.PTR.440153</t>
  </si>
  <si>
    <t>Contains(^PTR22, ' - ')</t>
  </si>
  <si>
    <t>VR.ATO.PTR.440154</t>
  </si>
  <si>
    <t>ContainsSet(^PTR22, '"--","''","  "')</t>
  </si>
  <si>
    <t>VR.ATO.PTR.440155</t>
  </si>
  <si>
    <t>FoundSet(^PTR22, '"ESQ","JNR","JP","MHA","MHR","MLA","MLC","MP","QC","SNR"')</t>
  </si>
  <si>
    <t>VR.ATO.PTR.440156</t>
  </si>
  <si>
    <t>Other given names of mail recipient - Individual partner</t>
  </si>
  <si>
    <t>PersonNameDetails.OtherGivenName.Text</t>
  </si>
  <si>
    <t>^PTR23 &lt;&gt; BLANK AND NotContainsSet(^PTR23, '"A-Z","a-z"')</t>
  </si>
  <si>
    <t>VR.ATO.PTR.440157</t>
  </si>
  <si>
    <t>FoundSet(^PTR23, '"Exec for","Rep for","Trustee for"')</t>
  </si>
  <si>
    <t>VR.ATO.PTR.440158</t>
  </si>
  <si>
    <t>FoundSet(^PTR23, '"MR","MRS","MISS","MS"')</t>
  </si>
  <si>
    <t>VR.ATO.PTR.440159</t>
  </si>
  <si>
    <t>Contains(^PTR23, ' - ')</t>
  </si>
  <si>
    <t>VR.ATO.PTR.440160</t>
  </si>
  <si>
    <t>ContainsSet(^PTR23, '"--","''","  "')</t>
  </si>
  <si>
    <t>VR.ATO.PTR.440161</t>
  </si>
  <si>
    <t>FoundSet(^PTR23, '"ESQ","JNR","JP","MHA","MHR","MLA","MLC","MP","QC","SNR"')</t>
  </si>
  <si>
    <t>VR.ATO.PTR.440162</t>
  </si>
  <si>
    <t>StartsWith(^PTR24, 'T/A ') AND EndsWithSet(^PTR24, '" Pship"," P'ship"," P/ship"')</t>
  </si>
  <si>
    <t>VR.ATO.PTR.440163</t>
  </si>
  <si>
    <t>^PTR24 &lt;&gt; NULL AND NotContainsSet(^PTR24, '"a-z", "A-Z", "0-9"')</t>
  </si>
  <si>
    <t>VR.ATO.PTR.440164</t>
  </si>
  <si>
    <t>Contains(^PTR24, ' - ')</t>
  </si>
  <si>
    <t>VR.ATO.PTR.440165</t>
  </si>
  <si>
    <t>Contains(^PTR24, 'P/L')</t>
  </si>
  <si>
    <t>VR.ATO.PTR.440166</t>
  </si>
  <si>
    <t>ContainsSet(^PTR24, '"--","''","  "')</t>
  </si>
  <si>
    <t>VR.ATO.PTR.440167</t>
  </si>
  <si>
    <t>EndsWithSet(^PTR24, '" T/A"," T/A P'ship"," T/A Pship"," T/A P/Ship"," T/A Partnership"')</t>
  </si>
  <si>
    <t>VR.ATO.PTR.440168</t>
  </si>
  <si>
    <t>ABN of mail recipient - Non-individual partner</t>
  </si>
  <si>
    <t>^PTR25 &lt;&gt; NULL AND FailsABNAlgorithm(^PTR25)</t>
  </si>
  <si>
    <t>VR.ATO.PTR.440169</t>
  </si>
  <si>
    <t>Business Industry code is not a valid code</t>
  </si>
  <si>
    <t>^PTR31 &lt;&gt; NULL AND NotInDomain(^PTR31, 'BUSINESS INDUSTRY CODES')</t>
  </si>
  <si>
    <t>VR.ATO.PTR.440170</t>
  </si>
  <si>
    <t>CMN.ATO.PTR.440170</t>
  </si>
  <si>
    <t>^PTR110 = TRUE AND (^PTR265 = NULL OR ^PTR266 = NULL OR ^PTR268 = NULL OR ^PTR271 = NULL)</t>
  </si>
  <si>
    <t>VR.ATO.PTR.440300</t>
  </si>
  <si>
    <t>If the income does not include personal services income (PSI) then total amount of income and deductions, results test satisfied , business determination, unrelated clients test, employment test and business premises test indicators must not be completed</t>
  </si>
  <si>
    <t>^PTR110 = FALSE AND (^PTR265 &lt;&gt; NULL OR ^PTR266 &lt;&gt; NULL OR ^PTR268 &lt;&gt; NULL OR ^PTR271 &lt;&gt; NULL OR ^PTR276 &lt;&gt; NULL OR ^PTR272 &lt;&gt; NULL OR ^PTR275 &lt;&gt; NULL)</t>
  </si>
  <si>
    <t>VR.ATO.PTR.440301</t>
  </si>
  <si>
    <t>Non-primary production - Other business income - Australian business income</t>
  </si>
  <si>
    <t>^PTR44 &lt; (^PTR358 + ^PTR359)</t>
  </si>
  <si>
    <t>Primary production - Other business income - Australian business income</t>
  </si>
  <si>
    <t>^PTR43 &lt; (^PTR356 + ^PTR357)</t>
  </si>
  <si>
    <t>^PTR355 = TRUE AND ^PTR372 = NULL</t>
  </si>
  <si>
    <t>^PTR54 = NULL AND (^PTR35 + ^PTR36 + ^PTR38 + ^PTR39 + ^PTR41 + ^PTR43 + ^PTR44) &gt; 0</t>
  </si>
  <si>
    <t>Net Non-Primary production income or loss - Australian business income and expenses</t>
  </si>
  <si>
    <t>^PTR62 = NULL AND (^PTR36 &lt;&gt; NULL OR ^PTR38 &lt;&gt; NULL OR ^PTR41 &lt;&gt; NULL OR ^PTR44 &lt;&gt; NULL)</t>
  </si>
  <si>
    <t>Credit for tax withheld - foreign resident withholding (excluding capital gains)</t>
  </si>
  <si>
    <t>^PTR350 &gt; 0 AND ^PTR350 &gt; ((^PTR38 * 0.50) + 1)</t>
  </si>
  <si>
    <t>Net Primary production income or loss - Australian business income and expenses</t>
  </si>
  <si>
    <t>^PTR61 = NULL AND (^PTR35 &lt;&gt; NULL OR ^PTR39 &lt;&gt; NULL OR ^PTR43 &lt;&gt; NULL)</t>
  </si>
  <si>
    <t>(^PTR61 + ^PTR62) &lt;&gt; (^PTR35 + ^PTR36 + ^PTR38 + ^PTR39 + ^PTR41 + ^PTR43 + ^PTR44 - (^PTR45 + ^PTR46 + ^PTR47 + ^PTR343 + ^PTR344 + ^PTR50 + ^PTR345 + ^PTR346 + ^PTR347 + ^PTR54 + ^PTR348 + ^PTR349 + ^PTR58) + ^PTR59 + ^PTR328)</t>
  </si>
  <si>
    <t>^PTR61 = NULL AND ^PTR62 = NULL AND (^PTR63 &lt;&gt; NULL OR ^PTR350 &lt;&gt; NULL)</t>
  </si>
  <si>
    <t>AnyOccurrence(^PTR158, ^PTR158 &gt; 0) AND ^PTR61 = NULL AND ^PTR65 = NULL AND ^PTR66 = NULL</t>
  </si>
  <si>
    <t>^PTR63 &gt; 0 AND ^PTR63 &gt; (((^PTR35 + ^PTR36) * 0.50) + 1)</t>
  </si>
  <si>
    <t>^PTR63 &lt;&gt; NULL AND ^PTR35 = NULL AND ^PTR36 = NULL</t>
  </si>
  <si>
    <t>^PTR63 = NULL AND (^PTR35 &gt; 0 OR ^PTR36 &gt; 0)</t>
  </si>
  <si>
    <t>^PTR350 = NULL AND ^PTR38 &gt; 0</t>
  </si>
  <si>
    <t>Primary production - Distribution from partnerships</t>
  </si>
  <si>
    <t>^PTR65 = NULL AND ^PTR66 = NULL AND ^PTR68 &gt; 0</t>
  </si>
  <si>
    <t>^PTR65 = NULL AND ^PTR66 = NULL AND ^PTR69 = NULL AND ^PTR70 = NULL AND ^PTR322 = NULL AND (^PTR72 &gt; 0 OR ^PTR323 &gt; 0 OR ^PTR74 &gt; 0 OR ^PTR75 &gt; 0 OR ^PTR76 &gt; 0)</t>
  </si>
  <si>
    <t>Non-primary production - Distribution from partnerships less foreign income</t>
  </si>
  <si>
    <t>^PTR69 = NULL AND ^PTR70 = NULL AND ^PTR72 = NULL AND ^PTR322 = NULL AND ^PTR323 = NULL AND ^PTR74 &lt;&gt; NULL AND ^PTR75 &lt;&gt; NULL</t>
  </si>
  <si>
    <t>Rent - Gross rent</t>
  </si>
  <si>
    <t>^PTR77 = NULL AND (^PTR78 &gt; 0 OR ^PTR79 &gt; 0 OR ^PTR80 &gt; 0)</t>
  </si>
  <si>
    <t>Rent - Interest deductions</t>
  </si>
  <si>
    <t>^PTR78 = NULL AND ^PTR79 = NULL AND ^PTR80 = NULL AND ^PTR77 &gt; 0</t>
  </si>
  <si>
    <t>(^PTR63 + ^PTR73) &lt;&gt; Sum(^PTR160)</t>
  </si>
  <si>
    <t>Share of franking credit from franked distributions</t>
  </si>
  <si>
    <t>(^PTR74 + ^PTR86) &lt;&gt; Sum(^PTR161)</t>
  </si>
  <si>
    <t>(^PTR75 + ^PTR83 + ^PTR87) &lt;&gt; Sum(^PTR162)</t>
  </si>
  <si>
    <t>(^PTR350 + ^PTR76) &lt;&gt; Sum(^PTR351)</t>
  </si>
  <si>
    <t>^PTR320 &lt;&gt; Sum(^PTR321)</t>
  </si>
  <si>
    <t>^PTR323 &gt; 0 AND ^PTR322 = NULL</t>
  </si>
  <si>
    <t>Non-primary production - Share of net income from trusts, less capital gains, foreign income and franked distributions action code</t>
  </si>
  <si>
    <t>^PTR327 = NULL AND ^PTR70 &gt; 0</t>
  </si>
  <si>
    <t>Non-primary production - Deductions for expenses relating to distributions from other partnerships and trusts less net capital gains, foreign income and franked distributions</t>
  </si>
  <si>
    <t>^PTR72 &gt; 0 AND ^PTR69 = NULL AND ^PTR70 = NULL</t>
  </si>
  <si>
    <t>Primary production - Share of net income from trusts action code</t>
  </si>
  <si>
    <t>^PTR299 = NULL AND ^PTR66 &gt; 0</t>
  </si>
  <si>
    <t>Primary production - Share of net income from trusts</t>
  </si>
  <si>
    <t>(^PTR66 = NULL OR ^PTR66 &lt;= 0) AND ^PTR299 &lt;&gt; NULL</t>
  </si>
  <si>
    <t>(^PTR66 + ^PTR70 + ^PTR322 + ^PTR98 + ^PTR100 + ^PTR106 + ^PTR107) &lt; 0 AND (^PTR105 = NULL OR ^PTR105 = 0)</t>
  </si>
  <si>
    <t>(^PTR70 = NULL OR ^PTR70 = 0) AND ^PTR327 &lt;&gt; NULL</t>
  </si>
  <si>
    <t>^PTR69 &lt; (^PTR364 + ^PTR365)</t>
  </si>
  <si>
    <t>^PTR70 &lt; (^PTR366 + ^PTR367)</t>
  </si>
  <si>
    <t>^PTR65 &lt; (^PTR360 + ^PTR361)</t>
  </si>
  <si>
    <t>^PTR66 &lt; (^PTR362 + ^PTR363)</t>
  </si>
  <si>
    <t>Business name of main business - Business and professional items</t>
  </si>
  <si>
    <t>(^PTR35 &lt;&gt; NULL OR ^PTR36 &lt;&gt; NULL OR ^PTR38 &lt;&gt; NULL OR ^PTR39 &lt;&gt; NULL OR ^PTR41 &lt;&gt; NULL OR ^PTR43 &lt;&gt; NULL OR ^PTR44 &lt;&gt; NULL) AND (^PTR116 = NULL OR ^PTR117 = NULL)</t>
  </si>
  <si>
    <t>Opening stock - Business and professional items</t>
  </si>
  <si>
    <t>(^PTR61 &lt;&gt; NULL OR ^PTR62 &lt;&gt; NULL) AND ^PTR111 = NULL AND ^PTR112 = NULL AND ^PTR113 = NULL AND ^PTR114 = NULL AND ^PTR121 = NULL AND ^PTR122 = NULL AND ^PTR123 = NULL AND ^PTR125 = NULL AND ^PTR126 = NULL AND ^PTR127 = NULL AND ^PTR129 = NULL AND ^PTR136 = NULL</t>
  </si>
  <si>
    <t>Total salary and wage expenses - Business and professional items</t>
  </si>
  <si>
    <t>^PTR128 &lt;&gt; NULL AND (^PTR127 = 0 OR ^PTR127 = NULL)</t>
  </si>
  <si>
    <t>Total salary and wage expenses action code - Business and professional items</t>
  </si>
  <si>
    <t>^PTR127 &gt; 0 AND ^PTR128 = NULL</t>
  </si>
  <si>
    <t>^PTR146 = NULL AND ^PTR149 = NULL</t>
  </si>
  <si>
    <t>^PTR149 &lt;&gt; NULL AND ^PTR146 &lt;&gt; NULL</t>
  </si>
  <si>
    <t>Statement of distribution - Individual's residential address or Non-Individual's business address or Tax File Number or Australian Business Number must be present</t>
  </si>
  <si>
    <t>^PTR157 = NULL AND ^PTR151 = NULL AND ^PTR285 = NULL</t>
  </si>
  <si>
    <t>AnyOccurrence(^PTR157, ^PTR157 = ^PTR5)</t>
  </si>
  <si>
    <t>Share of income - Primary production - Partner share</t>
  </si>
  <si>
    <t>^PTR160 &gt; 0 AND ^PTR158 = NULL AND ^PTR159 = NULL AND ^PTR324 = NULL</t>
  </si>
  <si>
    <t>Sum(^PTR158) &gt; (^PTR61 + ^PTR65 + ^PTR66 - ^PTR68)</t>
  </si>
  <si>
    <t>CMN.ATO.PTR.440144</t>
  </si>
  <si>
    <t>(^PTR146 &lt;&gt; NULL OR ^PTR149 &lt;&gt; NULL OR ^PTR151 &lt;&gt; NULL OR ^PTR157 &lt;&gt; NULL) AND ^PTR158 = NULL AND ^PTR159 = NULL AND ^PTR324 = NULL AND ^PTR161 = NULL AND ^PTR162 = NULL AND ^PTR164 = NULL</t>
  </si>
  <si>
    <t>Share of income - Non-primary production - Partner share</t>
  </si>
  <si>
    <t>(^PTR160 &lt;&gt; NULL OR ^PTR161 &lt;&gt; NULL OR ^PTR162 &lt;&gt; NULL OR ^PTR351 &lt;&gt; NULL) AND ^PTR159 = NULL AND ^PTR324 = NULL</t>
  </si>
  <si>
    <t>^PTR351 &gt; 0 AND ^PTR158 = NULL AND ^PTR159 = NULL AND ^PTR324 = NULL</t>
  </si>
  <si>
    <t>The National rental affordability scheme tax offset entitlement amount must equal the sum of the Share of National rental affordability scheme tax offset amounts in the Statements of distribution</t>
  </si>
  <si>
    <t>^PTR248 &lt;&gt; Sum(^PTR249)</t>
  </si>
  <si>
    <t>Net rental property income or loss</t>
  </si>
  <si>
    <t>^PTR255 &lt;&gt; Sum(^PTR257)</t>
  </si>
  <si>
    <t>Net financial investment income or loss</t>
  </si>
  <si>
    <t>^PTR254 &lt;&gt; Sum(^PTR256)</t>
  </si>
  <si>
    <t>All current assets - Key financial information</t>
  </si>
  <si>
    <t>^PTR111 &gt; ^PTR112</t>
  </si>
  <si>
    <t>All current liabilities - Key financial information</t>
  </si>
  <si>
    <t>^PTR113 &gt; ^PTR114</t>
  </si>
  <si>
    <t>Closing stock - Business and professional items</t>
  </si>
  <si>
    <t>^PTR124 &lt;&gt; NULL AND ^PTR123 = NULL</t>
  </si>
  <si>
    <t>Closing stock action code - Business and professional items</t>
  </si>
  <si>
    <t>^PTR124 = NULL AND ^PTR123 &gt; 0</t>
  </si>
  <si>
    <t>Trade debtors - Business and professional items</t>
  </si>
  <si>
    <t>^PTR111 &lt; ^PTR125</t>
  </si>
  <si>
    <t>Trade creditors - Business and professional items</t>
  </si>
  <si>
    <t>^PTR113 &lt; ^PTR126</t>
  </si>
  <si>
    <t>AnyOccurrence(^PTR257 , ^PTR257 = NULL) AND (^PTR77 + ^PTR78 + ^PTR79 + ^PTR80) &gt; 0 AND ^PTR255 = NULL</t>
  </si>
  <si>
    <t>AnyOccurrence(^PTR256, ^PTR256 = NULL) AND (^PTR81 &gt; 0 OR ^PTR84 &gt; 0 OR ^PTR85 &gt; 0 OR ^PTR86 &gt; 0 OR ((^PTR82 = NULL OR ^PTR82 = 0) AND ^PTR90 &gt; 0) OR ^PTR91 &gt; 0) AND ^PTR254 = NULL</t>
  </si>
  <si>
    <t>^PTR146 = NULL AND ^PTR157 = NULL AND ^PTR284 = NULL AND ^PTR149 = NULL AND ^PTR285 = NULL AND ^PTR151 = NULL</t>
  </si>
  <si>
    <t>^PTR285 &lt;&gt; NULL AND ^PTR146 &lt;&gt; NULL</t>
  </si>
  <si>
    <t>Australian Business Number OR Non-Individual's company name 
AND Individual's Date of Birth must not be accepted together</t>
  </si>
  <si>
    <t>(^PTR285 &lt;&gt; NULL OR ^PTR149 &lt;&gt; NULL) AND (^PTR284 &lt;&gt; NULL)</t>
  </si>
  <si>
    <t>Share of net small business income - Partner share</t>
  </si>
  <si>
    <t>Sum(^PTR353) &gt; ^PTR352</t>
  </si>
  <si>
    <t>^PTR284 &lt;&gt; NULL AND ^PTR284 &gt; Today()</t>
  </si>
  <si>
    <t>^PTR412 = NULL AND ^PTR411 = 'P'</t>
  </si>
  <si>
    <t>StartsWith(^PTR116, 'T/A ') AND EndsWithSet(^PTR116, '" Pship"," P'ship"," P/ship"')</t>
  </si>
  <si>
    <t>VR.ATO.PTR.440302</t>
  </si>
  <si>
    <t>^PTR116 &lt;&gt; NULL AND NotContainsSet(^PTR116, '"a-z", "A-Z", "0-9"')</t>
  </si>
  <si>
    <t>VR.ATO.PTR.440303</t>
  </si>
  <si>
    <t>Contains(^PTR116, ' - ')</t>
  </si>
  <si>
    <t>VR.ATO.PTR.440304</t>
  </si>
  <si>
    <t>Contains(^PTR116, 'P/L')</t>
  </si>
  <si>
    <t>VR.ATO.PTR.440305</t>
  </si>
  <si>
    <t>ContainsSet(^PTR116, '"--","''","  "')</t>
  </si>
  <si>
    <t>VR.ATO.PTR.440306</t>
  </si>
  <si>
    <t>EndsWithSet(^PTR116, '" T/A"," T/A P'ship"," T/A Pship"," T/A P/Ship"," T/A Partnership"')</t>
  </si>
  <si>
    <t>VR.ATO.PTR.440307</t>
  </si>
  <si>
    <t>Business address of main business - Overseas address indicator - Business and professional items</t>
  </si>
  <si>
    <t>^PTR222 = FALSE AND (^PTR119 = NULL OR ^PTR120 = NULL)</t>
  </si>
  <si>
    <t>VR.ATO.PTR.440308</t>
  </si>
  <si>
    <t>Business address of main business - Street name and number line 1 - Business and professional items</t>
  </si>
  <si>
    <t>^PTR117 &lt;&gt; NULL AND (StartsWithSet(^PTR117,'"C/O ","C/ ","Care Of ","CO "') OR ContainsSet(^PTR117, '" C/O "," C/ "," Care Of "'))</t>
  </si>
  <si>
    <t>VR.ATO.PTR.440309</t>
  </si>
  <si>
    <t>Contains(^PTR117, 'C/-') AND ^PTR213 = NULL</t>
  </si>
  <si>
    <t>VR.ATO.PTR.440310</t>
  </si>
  <si>
    <t>FoundSet(^PTR117, '"AS ABOVE"')</t>
  </si>
  <si>
    <t>VR.ATO.PTR.440311</t>
  </si>
  <si>
    <t>Contains(^PTR117, 'UNKNOWN')</t>
  </si>
  <si>
    <t>VR.ATO.PTR.440312</t>
  </si>
  <si>
    <t>Business address of main business - Street name and number line 2 - Business and professional items</t>
  </si>
  <si>
    <t>^PTR213 &lt;&gt; NULL AND (StartsWithSet(^PTR213,'"C/- ","C/O ","C/ ","Care Of ","CO "') OR ContainsSet(^PTR213, '" C/- "," C/O "," C/ "," Care Of "'))</t>
  </si>
  <si>
    <t>VR.ATO.PTR.440313</t>
  </si>
  <si>
    <t>Contains(^PTR213, 'UNKNOWN')</t>
  </si>
  <si>
    <t>VR.ATO.PTR.440314</t>
  </si>
  <si>
    <t>Business address of main business - Suburb/Town - Business and professional items</t>
  </si>
  <si>
    <t>FoundSet(^PTR118, '"QLD","NSW","VIC","SA","WA","NT","ACT","TAS"')</t>
  </si>
  <si>
    <t>VR.ATO.PTR.440315</t>
  </si>
  <si>
    <t>Contains(^PTR118, 'UNKNOWN')</t>
  </si>
  <si>
    <t>VR.ATO.PTR.440316</t>
  </si>
  <si>
    <t>^PTR222 = FALSE AND ContainsSet(^PTR118, '0-9')</t>
  </si>
  <si>
    <t>VR.ATO.PTR.440317</t>
  </si>
  <si>
    <t>Business address of main business - Country code - Business and professional items</t>
  </si>
  <si>
    <t>^PTR304 = NULL AND ^PTR222 = TRUE</t>
  </si>
  <si>
    <t>VR.ATO.PTR.440318</t>
  </si>
  <si>
    <t>^PTR304 = 'au' AND ^PTR222 = TRUE</t>
  </si>
  <si>
    <t>VR.ATO.PTR.440319</t>
  </si>
  <si>
    <t>^PTR304 &lt;&gt; NULL AND ^PTR304 &lt;&gt; 'au' AND ^PTR222 = FALSE</t>
  </si>
  <si>
    <t>VR.ATO.PTR.440320</t>
  </si>
  <si>
    <t>^PTR157 &lt;&gt; NULL AND FailsTFNAlgorithm(^PTR157)</t>
  </si>
  <si>
    <t>VR.ATO.PTR.440321</t>
  </si>
  <si>
    <t>StartsWith(^PTR149, 'T/A ') AND EndsWithSet(^PTR149, '" Pship"," P'ship"," P/ship"')</t>
  </si>
  <si>
    <t>VR.ATO.PTR.440322</t>
  </si>
  <si>
    <t>^PTR149 &lt;&gt; NULL AND NotContainsSet(^PTR149, '"a-z", "A-Z", "0-9"')</t>
  </si>
  <si>
    <t>VR.ATO.PTR.440323</t>
  </si>
  <si>
    <t>Contains(^PTR149, ' - ')</t>
  </si>
  <si>
    <t>VR.ATO.PTR.440324</t>
  </si>
  <si>
    <t>Contains(^PTR149, 'P/L')</t>
  </si>
  <si>
    <t>VR.ATO.PTR.440325</t>
  </si>
  <si>
    <t>ContainsSet(^PTR149, '"--","''","  "')</t>
  </si>
  <si>
    <t>VR.ATO.PTR.440326</t>
  </si>
  <si>
    <t>EndsWithSet(^PTR149, '" T/A"," T/A P'ship"," T/A Pship"," T/A P/Ship"," T/A Partnership"')</t>
  </si>
  <si>
    <t>VR.ATO.PTR.440327</t>
  </si>
  <si>
    <t>^PTR285 &lt;&gt; NULL AND FailsABNAlgorithm(^PTR285)</t>
  </si>
  <si>
    <t>VR.ATO.PTR.440328</t>
  </si>
  <si>
    <t>FoundSet(^PTR146, '"Exec for","Rep for","Trustee for"')</t>
  </si>
  <si>
    <t>VR.ATO.PTR.440329</t>
  </si>
  <si>
    <t>FoundSet(^PTR146, '"MR","MRS","MISS","MS"')</t>
  </si>
  <si>
    <t>VR.ATO.PTR.440330</t>
  </si>
  <si>
    <t>Contains(^PTR146, ' - ')</t>
  </si>
  <si>
    <t>VR.ATO.PTR.440331</t>
  </si>
  <si>
    <t>ContainsSet(^PTR146, '"--","''","  "')</t>
  </si>
  <si>
    <t>VR.ATO.PTR.440332</t>
  </si>
  <si>
    <t>^PTR146 &lt;&gt; NULL AND NotContainsSet(^PTR146, '"A-Z","a-z"')</t>
  </si>
  <si>
    <t>VR.ATO.PTR.440333</t>
  </si>
  <si>
    <t>FoundSet(^PTR146, '"ESQ","JNR","JP","MHA","MHR","MLA","MLC","MP","QC","SNR"')</t>
  </si>
  <si>
    <t>VR.ATO.PTR.440334</t>
  </si>
  <si>
    <t>^PTR147 &lt;&gt; BLANK AND NotContainsSet(^PTR147, '"A-Z","a-z"')</t>
  </si>
  <si>
    <t>VR.ATO.PTR.440335</t>
  </si>
  <si>
    <t>FoundSet(^PTR147, '"Exec for","Rep for","Trustee for"')</t>
  </si>
  <si>
    <t>VR.ATO.PTR.440336</t>
  </si>
  <si>
    <t>FoundSet(^PTR147, '"MR","MRS","MISS","MS"')</t>
  </si>
  <si>
    <t>VR.ATO.PTR.440337</t>
  </si>
  <si>
    <t>^PTR147 = BLANK AND ^PTR148 &lt;&gt; BLANK</t>
  </si>
  <si>
    <t>VR.ATO.PTR.440338</t>
  </si>
  <si>
    <t>Contains(^PTR147, ' - ')</t>
  </si>
  <si>
    <t>VR.ATO.PTR.440339</t>
  </si>
  <si>
    <t>ContainsSet(^PTR147, '"--","''","  "')</t>
  </si>
  <si>
    <t>VR.ATO.PTR.440340</t>
  </si>
  <si>
    <t>FoundSet(^PTR147, '"ESQ","JNR","JP","MHA","MHR","MLA","MLC","MP","QC","SNR"')</t>
  </si>
  <si>
    <t>VR.ATO.PTR.440341</t>
  </si>
  <si>
    <t>^PTR148 &lt;&gt; BLANK AND NotContainsSet(^PTR148, '"A-Z","a-z"')</t>
  </si>
  <si>
    <t>VR.ATO.PTR.440342</t>
  </si>
  <si>
    <t>FoundSet(^PTR148, '"Exec for","Rep for","Trustee for"')</t>
  </si>
  <si>
    <t>VR.ATO.PTR.440343</t>
  </si>
  <si>
    <t>FoundSet(^PTR148, '"MR","MRS","MISS","MS"')</t>
  </si>
  <si>
    <t>VR.ATO.PTR.440344</t>
  </si>
  <si>
    <t>Contains(^PTR148, ' - ')</t>
  </si>
  <si>
    <t>VR.ATO.PTR.440345</t>
  </si>
  <si>
    <t>ContainsSet(^PTR148, '"--","''","  "')</t>
  </si>
  <si>
    <t>VR.ATO.PTR.440346</t>
  </si>
  <si>
    <t>FoundSet(^PTR148, '"ESQ","JNR","JP","MHA","MHR","MLA","MLC","MP","QC","SNR"')</t>
  </si>
  <si>
    <t>VR.ATO.PTR.440347</t>
  </si>
  <si>
    <t>Address of partner - Overseas address indicator</t>
  </si>
  <si>
    <t>^PTR240 = FALSE AND (^PTR154 = NULL OR ^PTR155 = NULL)</t>
  </si>
  <si>
    <t>VR.ATO.PTR.440348</t>
  </si>
  <si>
    <t>Address of partner - Street name and number line 1</t>
  </si>
  <si>
    <t>^PTR151 &lt;&gt; NULL AND (StartsWithSet(^PTR151,'"C/O ","C/ ","Care Of ","CO "')) OR (ContainsSet(^PTR151, '" C/O "," C/ "," Care Of "'))</t>
  </si>
  <si>
    <t>VR.ATO.PTR.440349</t>
  </si>
  <si>
    <t>Contains(^PTR151, 'C/-') AND ^PTR152 = NULL</t>
  </si>
  <si>
    <t>VR.ATO.PTR.440350</t>
  </si>
  <si>
    <t>FoundSet(^PTR151, '"AS ABOVE"')</t>
  </si>
  <si>
    <t>VR.ATO.PTR.440351</t>
  </si>
  <si>
    <t>Contains(^PTR151, 'UNKNOWN')</t>
  </si>
  <si>
    <t>VR.ATO.PTR.440352</t>
  </si>
  <si>
    <t>Address of partner - Street name and number line 2</t>
  </si>
  <si>
    <t>^PTR152 &lt;&gt; NULL AND (StartsWithSet(^PTR152,'"C/- ","C/O ","C/ ","Care Of ","CO "') OR ContainsSet(^PTR152, '" C/- "," C/O "," C/ "," Care Of "'))</t>
  </si>
  <si>
    <t>VR.ATO.PTR.440353</t>
  </si>
  <si>
    <t>Contains(^PTR152, 'UNKNOWN')</t>
  </si>
  <si>
    <t>VR.ATO.PTR.440354</t>
  </si>
  <si>
    <t>Address of partner - Suburb/town</t>
  </si>
  <si>
    <t>FoundSet(^PTR153, '"QLD","NSW","VIC","SA","WA","NT","ACT","TAS"')</t>
  </si>
  <si>
    <t>VR.ATO.PTR.440355</t>
  </si>
  <si>
    <t>Contains(^PTR153, 'UNKNOWN')</t>
  </si>
  <si>
    <t>VR.ATO.PTR.440356</t>
  </si>
  <si>
    <t>ContainsSet(^PTR153, '0-9') AND ^PTR240 = FALSE</t>
  </si>
  <si>
    <t>VR.ATO.PTR.440357</t>
  </si>
  <si>
    <t>Address of partner - Country code if outside Australia</t>
  </si>
  <si>
    <t>^PTR308 = NULL AND ^PTR240 = TRUE</t>
  </si>
  <si>
    <t>VR.ATO.PTR.440358</t>
  </si>
  <si>
    <t>^PTR308 = 'au' AND ^PTR240 = TRUE</t>
  </si>
  <si>
    <t>VR.ATO.PTR.440359</t>
  </si>
  <si>
    <t>^PTR308 &lt;&gt; NULL AND ^PTR308 &lt;&gt; 'au' AND ^PTR240 = FALSE</t>
  </si>
  <si>
    <t>VR.ATO.PTR.440360</t>
  </si>
  <si>
    <t>Reporting Party Declaration Statement Type Code</t>
  </si>
  <si>
    <t>Declaration.StatementType.Code</t>
  </si>
  <si>
    <t>^PTR291 &lt;&gt; 'TrueAndCorrect' AND ^PTR1060 = NULL</t>
  </si>
  <si>
    <t>VR.ATO.PTR.440361</t>
  </si>
  <si>
    <t>Reporting Party Declaration Statement Accepted Indicator</t>
  </si>
  <si>
    <t>Declaration.StatementAccepted.Indicator</t>
  </si>
  <si>
    <t>^PTR290 &lt;&gt; TRUE AND ^PTR1060 = NULL</t>
  </si>
  <si>
    <t>VR.ATO.PTR.440362</t>
  </si>
  <si>
    <t>Reporting Party Declaration Signature Date</t>
  </si>
  <si>
    <t>Declaration.Signature.Date</t>
  </si>
  <si>
    <t>^PTR289 = NULL AND ^PTR1060 = NULL</t>
  </si>
  <si>
    <t>VR.ATO.PTR.440363</t>
  </si>
  <si>
    <t>^PTR289 &gt; Today()</t>
  </si>
  <si>
    <t>VR.ATO.PTR.440364</t>
  </si>
  <si>
    <t>Reporting Party Declaration Signatory Identifier Text</t>
  </si>
  <si>
    <t>Declaration.SignatoryIdentifier.Text</t>
  </si>
  <si>
    <t>^PTR292 = NULL AND ^PTR1060 = NULL</t>
  </si>
  <si>
    <t>VR.ATO.PTR.440365</t>
  </si>
  <si>
    <t>Reporting Party Declaration Name</t>
  </si>
  <si>
    <t>Contains(^PTR264, ' - ')</t>
  </si>
  <si>
    <t>VR.ATO.PTR.440366</t>
  </si>
  <si>
    <t>PTR502</t>
  </si>
  <si>
    <t>Intermediary Australian Business Number</t>
  </si>
  <si>
    <t>^PTR502 &lt;&gt; NULL AND FailsABNAlgorithm(^PTR502)</t>
  </si>
  <si>
    <t>VR.ATO.PTR.440367</t>
  </si>
  <si>
    <t>Tax Agent Number</t>
  </si>
  <si>
    <t>Identifiers.TaxAgentNumber.Identifier</t>
  </si>
  <si>
    <t>^PTR2 &lt;&gt; NULL AND FailsTANAlgorithm(^PTR2)</t>
  </si>
  <si>
    <t>VR.ATO.PTR.440368</t>
  </si>
  <si>
    <t>^PTR1060 &lt;&gt; NULL AND ^PTR295 &lt;&gt; TRUE</t>
  </si>
  <si>
    <t>VR.ATO.PTR.440369</t>
  </si>
  <si>
    <t>^PTR294 &gt; Today()</t>
  </si>
  <si>
    <t>VR.ATO.PTR.440370</t>
  </si>
  <si>
    <t>Intermediary Declaration Name</t>
  </si>
  <si>
    <t>Contains(^PTR314, ' - ')</t>
  </si>
  <si>
    <t>VR.ATO.PTR.440371</t>
  </si>
  <si>
    <t>Contains(^PTR242, ' - ')</t>
  </si>
  <si>
    <t>VR.ATO.PTR.440372</t>
  </si>
  <si>
    <t>Share of income - Primary production - Partner share - Non-Concessional MIT Income</t>
  </si>
  <si>
    <t>Sum(^PTR368) &gt; (^PTR356 + ^PTR360 + ^PTR362)</t>
  </si>
  <si>
    <t>Share of income - Primary production - Partner share - Excluded from Non-Concessional MIT Income</t>
  </si>
  <si>
    <t>Sum(^PTR369) &gt; (^PTR357 + ^PTR361 + ^PTR363)</t>
  </si>
  <si>
    <t>Share of income - Non-primary production - Partner share - Non-Concessional MIT Income</t>
  </si>
  <si>
    <t>Sum(^PTR370) &gt; (^PTR358 + ^PTR364 + ^PTR366)</t>
  </si>
  <si>
    <t>Share of income - Non-primary production - Partner share - Excluded from Non-Concessional MIT Income</t>
  </si>
  <si>
    <t>Sum(^PTR371) &gt; (^PTR359 + ^PTR365 + ^PTR367)</t>
  </si>
  <si>
    <t>^PTR412 &lt; 1000000000 AND ^PTR411 = 'P'</t>
  </si>
  <si>
    <t>Business Industry Code description</t>
  </si>
  <si>
    <t>Nursery Production (Under Cover)</t>
  </si>
  <si>
    <t>Nursery Production (Outdoors)</t>
  </si>
  <si>
    <t>Turf Growing</t>
  </si>
  <si>
    <t>Floriculture Production (Under Cover)</t>
  </si>
  <si>
    <t>Floriculture Production (Outdoors)</t>
  </si>
  <si>
    <t>Mushroom Growing</t>
  </si>
  <si>
    <t>Vegetable Growing (Under Cover)</t>
  </si>
  <si>
    <t>Vegetable Growing (Outdoors)</t>
  </si>
  <si>
    <t>Grape Growing</t>
  </si>
  <si>
    <t>Kiwifruit Growing</t>
  </si>
  <si>
    <t>Berry Fruit Growing</t>
  </si>
  <si>
    <t>Apple and Pear Growing</t>
  </si>
  <si>
    <t>Stone Fruit Growing</t>
  </si>
  <si>
    <t>Citrus Fruit Growing</t>
  </si>
  <si>
    <t>Olive Growing</t>
  </si>
  <si>
    <t>Other Fruit and Tree Nut Growing</t>
  </si>
  <si>
    <t>Sheep Farming (Specialised)</t>
  </si>
  <si>
    <t>Beef Cattle Farming (Specialised)</t>
  </si>
  <si>
    <t>Beef Cattle Feedlots (Specialised)</t>
  </si>
  <si>
    <t>Sheep-Beef Cattle Farming</t>
  </si>
  <si>
    <t>Grain-Sheep or Grain-Beef Cattle Farming</t>
  </si>
  <si>
    <t>Rice Growing</t>
  </si>
  <si>
    <t>Other Grain Growing</t>
  </si>
  <si>
    <t>Sugar Cane Growing</t>
  </si>
  <si>
    <t>Cotton Growing</t>
  </si>
  <si>
    <t>Other Crop Growing n.e.c.</t>
  </si>
  <si>
    <t>Dairy Cattle Farming</t>
  </si>
  <si>
    <t>Poultry Farming (Meat)</t>
  </si>
  <si>
    <t>Poultry Farming (Eggs)</t>
  </si>
  <si>
    <t>Deer Farming</t>
  </si>
  <si>
    <t>Horse Farming</t>
  </si>
  <si>
    <t>Pig Farming</t>
  </si>
  <si>
    <t>Beekeeping</t>
  </si>
  <si>
    <t>Other Livestock Farming n.e.c.</t>
  </si>
  <si>
    <t>Oyster Farming</t>
  </si>
  <si>
    <t>Offshore Longline and Rack Aquaculture n.e.c.</t>
  </si>
  <si>
    <t>Offshore Caged Aquaculture</t>
  </si>
  <si>
    <t>Lobster Farming or Breeding</t>
  </si>
  <si>
    <t>Other Onshore Aquaculture</t>
  </si>
  <si>
    <t>Forestry</t>
  </si>
  <si>
    <t>Logging</t>
  </si>
  <si>
    <t>Rock Lobster Fishing</t>
  </si>
  <si>
    <t>Crab Potting</t>
  </si>
  <si>
    <t>Prawn Fishing</t>
  </si>
  <si>
    <t>Line Fishing</t>
  </si>
  <si>
    <t>Fish Trawling, Seining and Netting</t>
  </si>
  <si>
    <t>Abalone Fishing</t>
  </si>
  <si>
    <t>Marine Fishing n.e.c.</t>
  </si>
  <si>
    <t>Other Fishing n.e.c.</t>
  </si>
  <si>
    <t>Hunting and Trapping</t>
  </si>
  <si>
    <t>Forestry Support Services</t>
  </si>
  <si>
    <t>Cotton Ginning</t>
  </si>
  <si>
    <t>Shearing Services</t>
  </si>
  <si>
    <t>Other Agriculture and Fishing Support Services</t>
  </si>
  <si>
    <t>Coal Mining</t>
  </si>
  <si>
    <t>Oil and Gas Extraction</t>
  </si>
  <si>
    <t>Iron Ore Mining</t>
  </si>
  <si>
    <t>Bauxite Mining</t>
  </si>
  <si>
    <t>Copper Ore Mining</t>
  </si>
  <si>
    <t>Gold Ore Mining</t>
  </si>
  <si>
    <t>Mineral Sand Mining</t>
  </si>
  <si>
    <t>Nickel Ore Mining</t>
  </si>
  <si>
    <t>Silver-Lead-Zinc Ore Mining</t>
  </si>
  <si>
    <t>Other Metal Ore Mining</t>
  </si>
  <si>
    <t>Gravel and Sand Quarrying</t>
  </si>
  <si>
    <t>Other Construction Material Mining</t>
  </si>
  <si>
    <t>Diamond Mining</t>
  </si>
  <si>
    <t>Opal Mining</t>
  </si>
  <si>
    <t>Gemstone Mining (except Opals and Diamonds)</t>
  </si>
  <si>
    <t>Other Non-Metallic Mineral Mining and Quarrying n.e.c.</t>
  </si>
  <si>
    <t>Petroleum Exploration (own account)</t>
  </si>
  <si>
    <t>Petroleum Exploration Services</t>
  </si>
  <si>
    <t>Mineral Exploration (own account)</t>
  </si>
  <si>
    <t>Mineral Exploration Services</t>
  </si>
  <si>
    <t>Other Mining Support Services</t>
  </si>
  <si>
    <t>Meat Processing</t>
  </si>
  <si>
    <t>Poultry Processing</t>
  </si>
  <si>
    <t>Cured Meat and Smallgoods Manufacturing</t>
  </si>
  <si>
    <t>Seafood Processing</t>
  </si>
  <si>
    <t>Milk and Cream Processing</t>
  </si>
  <si>
    <t>Ice Cream Manufacturing</t>
  </si>
  <si>
    <t>Cheese and Other Dairy Product Manufacturing</t>
  </si>
  <si>
    <t>Fruit and Vegetable Processing</t>
  </si>
  <si>
    <t>Oil and Fat Manufacturing</t>
  </si>
  <si>
    <t>Grain Mill Product Manufacturing</t>
  </si>
  <si>
    <t>Cereal, Pasta and Baking Mix Manufacturing</t>
  </si>
  <si>
    <t>Bread Manufacturing (Factory based)</t>
  </si>
  <si>
    <t>Cake and Pastry Manufacturing (Factory based)</t>
  </si>
  <si>
    <t>Biscuit Manufacturing (Factory based)</t>
  </si>
  <si>
    <t>Bakery Product Manufacturing (Non-factory based)</t>
  </si>
  <si>
    <t>Sugar Manufacturing</t>
  </si>
  <si>
    <t>Confectionery Manufacturing</t>
  </si>
  <si>
    <t>Potato, Corn and Other Crisp Manufacturing</t>
  </si>
  <si>
    <t>Prepared Animal and Bird Feed Manufacturing</t>
  </si>
  <si>
    <t>Other Food Product Manufacturing n.e.c.</t>
  </si>
  <si>
    <t>Soft Drink, Cordial and Syrup Manufacturing</t>
  </si>
  <si>
    <t>Beer Manufacturing</t>
  </si>
  <si>
    <t>Spirit Manufacturing</t>
  </si>
  <si>
    <t>Wine and Other Alcoholic Beverage Manufacturing</t>
  </si>
  <si>
    <t>Cigarette and Tobacco Product Manufacturing</t>
  </si>
  <si>
    <t>Wool Scouring</t>
  </si>
  <si>
    <t>Natural Textile Manufacturing</t>
  </si>
  <si>
    <t>Synthetic Textile Manufacturing</t>
  </si>
  <si>
    <t>Leather Tanning, Fur Dressing and Leather Product Manufacturing</t>
  </si>
  <si>
    <t>Textile Floor Covering Manufacturing</t>
  </si>
  <si>
    <t>Rope, Cordage and Twine Manufacturing</t>
  </si>
  <si>
    <t>Cut and Sewn Textile Product Manufacturing</t>
  </si>
  <si>
    <t>Textile Finishing and Other Textile Product Manufacturing</t>
  </si>
  <si>
    <t>Knitted Product Manufacturing</t>
  </si>
  <si>
    <t>Clothing Manufacturing</t>
  </si>
  <si>
    <t>Footwear Manufacturing</t>
  </si>
  <si>
    <t>Log Sawmilling</t>
  </si>
  <si>
    <t>Wood Chipping</t>
  </si>
  <si>
    <t>Timber Resawing and Dressing</t>
  </si>
  <si>
    <t>Prefabricated Wooden Building Manufacturing</t>
  </si>
  <si>
    <t>Wooden Structural Fitting and Component Manufacturing</t>
  </si>
  <si>
    <t>Veneer and Plywood Manufacturing</t>
  </si>
  <si>
    <t>Reconstituted Wood Product Manufacturing</t>
  </si>
  <si>
    <t>Other Wood Product Manufacturing n.e.c.</t>
  </si>
  <si>
    <t>Pulp, Paper and Paperboard Manufacturing</t>
  </si>
  <si>
    <t>Corrugated Paperboard and Paperboard Container Manufacturing</t>
  </si>
  <si>
    <t>Paper Bag Manufacturing</t>
  </si>
  <si>
    <t>Paper Stationery Manufacturing</t>
  </si>
  <si>
    <t>Sanitary Paper Product Manufacturing</t>
  </si>
  <si>
    <t>Other Converted Paper Product Manufacturing</t>
  </si>
  <si>
    <t>Printing</t>
  </si>
  <si>
    <t>Printing Support Services</t>
  </si>
  <si>
    <t>Reproduction of Recorded Media</t>
  </si>
  <si>
    <t>Petroleum Refining and Petroleum Fuel Manufacturing</t>
  </si>
  <si>
    <t>Other Petroleum and Coal Product Manufacturing</t>
  </si>
  <si>
    <t>Industrial Gas Manufacturing</t>
  </si>
  <si>
    <t>Basic Organic Chemical Manufacturing</t>
  </si>
  <si>
    <t>Basic Inorganic Chemical Manufacturing</t>
  </si>
  <si>
    <t>Synthetic Resin and Synthetic Rubber Manufacturing</t>
  </si>
  <si>
    <t>Other Basic Polymer Manufacturing</t>
  </si>
  <si>
    <t>Fertiliser Manufacturing</t>
  </si>
  <si>
    <t>Pesticide Manufacturing</t>
  </si>
  <si>
    <t>Human Pharmaceutical and Medicinal Product Manufacturing</t>
  </si>
  <si>
    <t>Veterinary Pharmaceutical and Medicinal Product Manufacturing</t>
  </si>
  <si>
    <t>Cleaning Compound Manufacturing</t>
  </si>
  <si>
    <t>Cosmetic and Toiletry Preparation Manufacturing</t>
  </si>
  <si>
    <t>Photographic Chemical Product Manufacturing</t>
  </si>
  <si>
    <t>Explosive Manufacturing</t>
  </si>
  <si>
    <t>Other Basic Chemical Product Manufacturing n.e.c.</t>
  </si>
  <si>
    <t>Polymer Film and Sheet Packaging Material Manufacturing</t>
  </si>
  <si>
    <t>Rigid and Semi-Rigid Polymer Product Manufacturing</t>
  </si>
  <si>
    <t>Polymer Foam Product Manufacturing</t>
  </si>
  <si>
    <t>Tyre Manufacturing</t>
  </si>
  <si>
    <t>Adhesive Manufacturing</t>
  </si>
  <si>
    <t>Paint and Coatings Manufacturing</t>
  </si>
  <si>
    <t>Other Polymer Product Manufacturing</t>
  </si>
  <si>
    <t>Natural Rubber Product Manufacturing</t>
  </si>
  <si>
    <t>Glass and Glass Product Manufacturing</t>
  </si>
  <si>
    <t>Clay Brick Manufacturing</t>
  </si>
  <si>
    <t>Other Ceramic Product Manufacturing</t>
  </si>
  <si>
    <t>Cement and Lime Manufacturing</t>
  </si>
  <si>
    <t>Plaster Product Manufacturing</t>
  </si>
  <si>
    <t>Ready-Mixed Concrete Manufacturing</t>
  </si>
  <si>
    <t>Concrete Product Manufacturing</t>
  </si>
  <si>
    <t>Other Non-Metallic Mineral Product Manufacturing</t>
  </si>
  <si>
    <t>Iron Smelting and Steel Manufacturing</t>
  </si>
  <si>
    <t>Iron and Steel Casting</t>
  </si>
  <si>
    <t>Steel Pipe and Tube Manufacturing</t>
  </si>
  <si>
    <t>Alumina Production</t>
  </si>
  <si>
    <t>Aluminium Smelting</t>
  </si>
  <si>
    <t>Copper, Silver, Lead and Zinc Smelting and Refining</t>
  </si>
  <si>
    <t>Other Basic Non-Ferrous Metal Manufacturing</t>
  </si>
  <si>
    <t>Non-Ferrous Metal Casting</t>
  </si>
  <si>
    <t>Aluminium Rolling, Drawing, Extruding</t>
  </si>
  <si>
    <t>Other Basic Non-Ferrous Metal Product Manufacturing</t>
  </si>
  <si>
    <t>Iron and Steel Forging</t>
  </si>
  <si>
    <t>Structural Steel Fabricating</t>
  </si>
  <si>
    <t>Prefabricated Metal Building Manufacturing</t>
  </si>
  <si>
    <t>Architectural Aluminium Product Manufacturing</t>
  </si>
  <si>
    <t>Metal Roof and Guttering Manufacturing (except Aluminium)</t>
  </si>
  <si>
    <t>Other Structural Metal Product Manufacturing</t>
  </si>
  <si>
    <t>Boiler, Tank and Other Heavy Gauge Metal Container Manufacturing</t>
  </si>
  <si>
    <t>Other Metal Container Manufacturing</t>
  </si>
  <si>
    <t>Sheet Metal Product Manufacturing (except Metal Structural and Container Products)</t>
  </si>
  <si>
    <t>Spring and Wire Product Manufacturing</t>
  </si>
  <si>
    <t>Nut, Bolt, Screw and Rivet Manufacturing</t>
  </si>
  <si>
    <t>Metal Coating and Finishing</t>
  </si>
  <si>
    <t>Other Fabricated Metal Product Manufacturing n.e.c.</t>
  </si>
  <si>
    <t>Motor Vehicle Manufacturing</t>
  </si>
  <si>
    <t>Motor Vehicle Body and Trailer Manufacturing</t>
  </si>
  <si>
    <t>Automotive Electrical Component Manufacturing</t>
  </si>
  <si>
    <t>Other Motor Vehicle Parts Manufacturing</t>
  </si>
  <si>
    <t>Shipbuilding and Repair Services</t>
  </si>
  <si>
    <t>Boatbuilding and Repair Services</t>
  </si>
  <si>
    <t>Railway Rolling Stock Manufacturing and Repair Services</t>
  </si>
  <si>
    <t>Aircraft Manufacturing and Repair Services</t>
  </si>
  <si>
    <t>Other Transport Equipment Manufacturing n.e.c.</t>
  </si>
  <si>
    <t>Medical and Surgical Equipment Manufacturing</t>
  </si>
  <si>
    <t>Other Professional and Scientific Equipment Manufacturing</t>
  </si>
  <si>
    <t>Computer and Related Equipment Manufacturing</t>
  </si>
  <si>
    <t>Business Machine (Electronic) Manufacturing n.e.c.</t>
  </si>
  <si>
    <t>Communication Equipment Manufacturing</t>
  </si>
  <si>
    <t>Other Electronic Equipment Manufacturing</t>
  </si>
  <si>
    <t>Electric Cable and Wire Manufacturing</t>
  </si>
  <si>
    <t>Electric Lighting Equipment Manufacturing</t>
  </si>
  <si>
    <t>Other Electrical Equipment Manufacturing</t>
  </si>
  <si>
    <t>Whiteware Appliance Manufacturing</t>
  </si>
  <si>
    <t>Other Domestic Appliance Manufacturing</t>
  </si>
  <si>
    <t>Pump and Compressor Manufacturing</t>
  </si>
  <si>
    <t>Fixed Space Heating, Cooling and Ventilation Equipment Manufacturing</t>
  </si>
  <si>
    <t>Agricultural Machinery and Equipment Manufacturing</t>
  </si>
  <si>
    <t>Mining and Construction Machinery Manufacturing</t>
  </si>
  <si>
    <t>Machine Tool and Parts Manufacturing</t>
  </si>
  <si>
    <t>Other Specialised Machinery and Equipment Manufacturing</t>
  </si>
  <si>
    <t>Lifting and Material Handling Equipment Manufacturing</t>
  </si>
  <si>
    <t>Other Machinery and Equipment Manufacturing n.e.c.</t>
  </si>
  <si>
    <t>Wooden Furniture and Upholstered Seat Manufacturing</t>
  </si>
  <si>
    <t>Metal Furniture Manufacturing</t>
  </si>
  <si>
    <t>Mattress Manufacturing</t>
  </si>
  <si>
    <t>Other Furniture Manufacturing</t>
  </si>
  <si>
    <t>Jewellery and Silverware Manufacturing</t>
  </si>
  <si>
    <t>Toy, Sporting and Recreational Product Manufacturing</t>
  </si>
  <si>
    <t>Other Manufacturing n.e.c.</t>
  </si>
  <si>
    <t>Fossil Fuel Electricity Generation</t>
  </si>
  <si>
    <t>Hydro-Electricity Generation</t>
  </si>
  <si>
    <t>Other Electricity Generation</t>
  </si>
  <si>
    <t>Electricity Transmission</t>
  </si>
  <si>
    <t>Electricity Distribution</t>
  </si>
  <si>
    <t>On Selling Electricity and Electricity Market Operation</t>
  </si>
  <si>
    <t>Gas Supply</t>
  </si>
  <si>
    <t>Water Supply</t>
  </si>
  <si>
    <t>Sewerage and Drainage Services</t>
  </si>
  <si>
    <t>Solid Waste Collection Services</t>
  </si>
  <si>
    <t>Other Waste Collection Services</t>
  </si>
  <si>
    <t>Waste Treatment and Disposal Services</t>
  </si>
  <si>
    <t>Waste Remediation and Materials Recovery Services</t>
  </si>
  <si>
    <t>House Construction</t>
  </si>
  <si>
    <t>Other Residential Building Construction</t>
  </si>
  <si>
    <t>Non-Residential Building Construction</t>
  </si>
  <si>
    <t>Road and Bridge Construction</t>
  </si>
  <si>
    <t>Swimming Pool and Spa Pool Construction or Installation (Below Ground Concrete or Fibreglass)</t>
  </si>
  <si>
    <t>Other Heavy and Civil Engineering Construction</t>
  </si>
  <si>
    <t>Land Development and Subdivision</t>
  </si>
  <si>
    <t>Site Preparation Services</t>
  </si>
  <si>
    <t>Concreting Services</t>
  </si>
  <si>
    <t>Bricklaying Services</t>
  </si>
  <si>
    <t>Roofing Services</t>
  </si>
  <si>
    <t>Structural Steel Erection Services</t>
  </si>
  <si>
    <t>Plumbing Services</t>
  </si>
  <si>
    <t>Electrical Services</t>
  </si>
  <si>
    <t>Air Conditioning and Heating Services</t>
  </si>
  <si>
    <t>Fire and Security Alarm Installation Services</t>
  </si>
  <si>
    <t>Other Building Installation Services</t>
  </si>
  <si>
    <t>Plastering and Ceiling Services</t>
  </si>
  <si>
    <t>Carpentry Services</t>
  </si>
  <si>
    <t>Tiling and Carpeting Services</t>
  </si>
  <si>
    <t>Painting and Decorating Services</t>
  </si>
  <si>
    <t>Glazing Services</t>
  </si>
  <si>
    <t>Landscape Construction Services</t>
  </si>
  <si>
    <t>Hire of Construction Machinery with Operator</t>
  </si>
  <si>
    <t>Other Construction Services n.e.c.</t>
  </si>
  <si>
    <t>Wool Wholesaling</t>
  </si>
  <si>
    <t>Cereal Grain Wholesaling</t>
  </si>
  <si>
    <t>Other Agricultural Product Wholesaling</t>
  </si>
  <si>
    <t>Petroleum Product Wholesaling</t>
  </si>
  <si>
    <t>Metal Waste and Scrap Wholesaling</t>
  </si>
  <si>
    <t>Other Metal and Mineral Wholesaling</t>
  </si>
  <si>
    <t>Industrial and Agricultural Chemical Product Wholesaling</t>
  </si>
  <si>
    <t>Timber Wholesaling</t>
  </si>
  <si>
    <t>Plumbing Goods Wholesaling</t>
  </si>
  <si>
    <t>Other Hardware Goods Wholesaling</t>
  </si>
  <si>
    <t>Agricultural and Construction Machinery Wholesaling</t>
  </si>
  <si>
    <t>Other Specialised Industrial Machinery and Equipment Wholesaling</t>
  </si>
  <si>
    <t>Professional and Scientific Goods Wholesaling</t>
  </si>
  <si>
    <t>Computer and Computer Peripheral Wholesaling</t>
  </si>
  <si>
    <t>Telecommunication Goods Wholesaling</t>
  </si>
  <si>
    <t>Other Electrical and Electronic Goods Wholesaling</t>
  </si>
  <si>
    <t>Other Machinery and Equipment Wholesaling n.e.c.</t>
  </si>
  <si>
    <t>Car Wholesaling</t>
  </si>
  <si>
    <t>Commercial Vehicle Wholesaling</t>
  </si>
  <si>
    <t>Trailer and Other Motor Vehicle Wholesaling</t>
  </si>
  <si>
    <t>Motor Vehicle New Parts Wholesaling</t>
  </si>
  <si>
    <t>Motor Vehicle Dismantling and Used Parts Wholesaling</t>
  </si>
  <si>
    <t>General Line Grocery Wholesaling</t>
  </si>
  <si>
    <t>Meat, Poultry and Smallgoods Wholesaling</t>
  </si>
  <si>
    <t>Dairy Produce Wholesaling</t>
  </si>
  <si>
    <t>Fish and Seafood Wholesaling</t>
  </si>
  <si>
    <t>Fruit and Vegetable Wholesaling</t>
  </si>
  <si>
    <t>Liquor Wholesaling</t>
  </si>
  <si>
    <t>Tobacco Product Wholesaling</t>
  </si>
  <si>
    <t>Other Grocery Wholesaling</t>
  </si>
  <si>
    <t>Textile Product Wholesaling</t>
  </si>
  <si>
    <t>Clothing and Footwear Wholesaling</t>
  </si>
  <si>
    <t>Pharmaceutical and Toiletry Goods Wholesaling</t>
  </si>
  <si>
    <t>Furniture and Floor Covering Wholesaling</t>
  </si>
  <si>
    <t>Jewellery and Watch Wholesaling</t>
  </si>
  <si>
    <t>Kitchen and Diningware Wholesaling</t>
  </si>
  <si>
    <t>Toy and Sporting Goods Wholesaling</t>
  </si>
  <si>
    <t>Book and Magazine Wholesaling</t>
  </si>
  <si>
    <t>Paper Product Wholesaling</t>
  </si>
  <si>
    <t>Other Goods Wholesaling n.e.c.</t>
  </si>
  <si>
    <t>Commission-Based Wholesaling</t>
  </si>
  <si>
    <t>Car Retailing</t>
  </si>
  <si>
    <t>Motor Cycle Retailing</t>
  </si>
  <si>
    <t>Trailer and Other Motor Vehicle Retailing</t>
  </si>
  <si>
    <t>Motor Vehicle Battery Retailing</t>
  </si>
  <si>
    <t>Motor Vehicle Parts Retailing n.e.c.</t>
  </si>
  <si>
    <t>Tyre Retailing</t>
  </si>
  <si>
    <t>Fuel Retailing</t>
  </si>
  <si>
    <t>Supermarket and Grocery Stores</t>
  </si>
  <si>
    <t>Meat Retailing (Except Poultry or Canned Meat)</t>
  </si>
  <si>
    <t>Fresh Fish Retailing</t>
  </si>
  <si>
    <t>Fresh Poultry Retailing</t>
  </si>
  <si>
    <t>Fruit and Vegetable Retailing</t>
  </si>
  <si>
    <t>Liquor Retailing</t>
  </si>
  <si>
    <t>Other Specialised Food Retailing</t>
  </si>
  <si>
    <t>Furniture Retailing</t>
  </si>
  <si>
    <t>Floor Coverings Retailing</t>
  </si>
  <si>
    <t>Houseware Retailing</t>
  </si>
  <si>
    <t>Manchester and Other Textile Goods Retailing</t>
  </si>
  <si>
    <t>Electrical, Electronic and Gas Appliance Retailing</t>
  </si>
  <si>
    <t>Computer and Computer Peripheral Retailing</t>
  </si>
  <si>
    <t>Other Electrical and Electronic Goods Retailing</t>
  </si>
  <si>
    <t>Hardware and Building Supplies Retailing</t>
  </si>
  <si>
    <t>Garden Supplies Retailing</t>
  </si>
  <si>
    <t>Sport and Camping Equipment Retailing</t>
  </si>
  <si>
    <t>Entertainment Media Retailing</t>
  </si>
  <si>
    <t>Toy and Game Retailing</t>
  </si>
  <si>
    <t>Newsagents</t>
  </si>
  <si>
    <t>Book Retailing</t>
  </si>
  <si>
    <t>Marine Equipment Retailing</t>
  </si>
  <si>
    <t>Clothing Retailing</t>
  </si>
  <si>
    <t>Footwear Retailing</t>
  </si>
  <si>
    <t>Watch and Jewellery Retailing</t>
  </si>
  <si>
    <t>Other Personal Accessory Retailing</t>
  </si>
  <si>
    <t>Department Stores</t>
  </si>
  <si>
    <t>Chemists or Pharmacy Operation</t>
  </si>
  <si>
    <t>Cosmetics, Perfumes and Toiletry Goods Retailing (Except Direct Marketing) n.e.c.</t>
  </si>
  <si>
    <t>Stationery Goods Retailing</t>
  </si>
  <si>
    <t>Pawnbroking</t>
  </si>
  <si>
    <t>Antiques Retailing (Except Pawnbroking Or Disposal Stores)</t>
  </si>
  <si>
    <t>Disposal Stores (Second Hand Goods Retailing Except Pawnbroking and Antiques)</t>
  </si>
  <si>
    <t>Flower Retailing</t>
  </si>
  <si>
    <t>Swimming Pool and Spa Retailing</t>
  </si>
  <si>
    <t>Art Dealers (Including Retail Art Gallery Operation Except by Direct Marketing)</t>
  </si>
  <si>
    <t>Pets Retailing</t>
  </si>
  <si>
    <t>Other Store-Based Retailing n.e.c.</t>
  </si>
  <si>
    <t>Cosmetics, Perfumes and Toiletry Goods Retailing by Direct Marketing (Except Commission Based)</t>
  </si>
  <si>
    <t>Jewellery Retailing by Direct Marketing (Except Commission Based)</t>
  </si>
  <si>
    <t>Non-Store Retailing n.e.c.</t>
  </si>
  <si>
    <t>Cosmetics, Perfumes and Toiletry Goods Retailing Commission Based</t>
  </si>
  <si>
    <t>Jewellery Retailing Commission Based</t>
  </si>
  <si>
    <t>Retail Commission Based Buying and/or Selling n.e.c.</t>
  </si>
  <si>
    <t>Accommodation</t>
  </si>
  <si>
    <t>Cafes and Restaurants</t>
  </si>
  <si>
    <t>Takeaway Food Services</t>
  </si>
  <si>
    <t>Catering Services</t>
  </si>
  <si>
    <t>Pubs, Taverns and Bars</t>
  </si>
  <si>
    <t>Licensed Clubs (Hospitality) Operation</t>
  </si>
  <si>
    <t>Unlicensed Clubs (Hospitality) Operation</t>
  </si>
  <si>
    <t>Road Freight Transport</t>
  </si>
  <si>
    <t>Interurban and Rural Bus Transport</t>
  </si>
  <si>
    <t>Urban Bus Transport (Including Tramway)</t>
  </si>
  <si>
    <t>Taxi Service Operation</t>
  </si>
  <si>
    <t>Other Road Transport (Except Taxi)</t>
  </si>
  <si>
    <t>Rail Freight Transport</t>
  </si>
  <si>
    <t>Rail Passenger Transport</t>
  </si>
  <si>
    <t>Water Freight Transport</t>
  </si>
  <si>
    <t>Water Passenger Transport</t>
  </si>
  <si>
    <t>Aircraft Charter and Lease</t>
  </si>
  <si>
    <t>Other Air and Space Transport</t>
  </si>
  <si>
    <t>Scenic and Sightseeing Transport</t>
  </si>
  <si>
    <t>Pipeline Transport</t>
  </si>
  <si>
    <t>Other Transport n.e.c.</t>
  </si>
  <si>
    <t>Postal Services</t>
  </si>
  <si>
    <t>Courier Pick-up and Delivery Services</t>
  </si>
  <si>
    <t>Stevedoring Services</t>
  </si>
  <si>
    <t>Port and Water Transport Terminal Operations</t>
  </si>
  <si>
    <t>Other Water Transport Support Services</t>
  </si>
  <si>
    <t>Airport Operations and Other Air Transport Support Services</t>
  </si>
  <si>
    <t>Customs Agency Services</t>
  </si>
  <si>
    <t>Freight Forwarding Services</t>
  </si>
  <si>
    <t>Taxi Driver</t>
  </si>
  <si>
    <t>Other Transport Support Services n.e.c.</t>
  </si>
  <si>
    <t>Grain Storage Services</t>
  </si>
  <si>
    <t>Other Warehousing and Storage Services</t>
  </si>
  <si>
    <t>Newspaper Publishing</t>
  </si>
  <si>
    <t>Magazine and Other Periodical Publishing</t>
  </si>
  <si>
    <t>Book Publishing</t>
  </si>
  <si>
    <t>Directory and Mailing List Publishing</t>
  </si>
  <si>
    <t>Other Publishing (except Software, Music and Internet)</t>
  </si>
  <si>
    <t>Software Publishing</t>
  </si>
  <si>
    <t>Motion Picture and Video Production</t>
  </si>
  <si>
    <t>Motion Picture and Video Distribution</t>
  </si>
  <si>
    <t>Motion Picture Exhibition</t>
  </si>
  <si>
    <t>Post-production Services and Other Motion Picture and Video Activities</t>
  </si>
  <si>
    <t>Music Publishing</t>
  </si>
  <si>
    <t>Music and Other Sound Recording Activities</t>
  </si>
  <si>
    <t>Radio Broadcasting</t>
  </si>
  <si>
    <t>Free-to-Air Television Broadcasting</t>
  </si>
  <si>
    <t>Cable and Other Subscription Broadcasting</t>
  </si>
  <si>
    <t>Internet Publishing and Broadcasting</t>
  </si>
  <si>
    <t>Wired Telecommunications Network Operation</t>
  </si>
  <si>
    <t>Other Telecommunications Network Operation</t>
  </si>
  <si>
    <t>Other Telecommunications Services</t>
  </si>
  <si>
    <t>Internet Service Providers and Web Search Portals</t>
  </si>
  <si>
    <t>Data Processing and Web Hosting Services</t>
  </si>
  <si>
    <t>Electronic Information Storage Services</t>
  </si>
  <si>
    <t>Libraries and Archives</t>
  </si>
  <si>
    <t>Other Information Services</t>
  </si>
  <si>
    <t>Central Banking</t>
  </si>
  <si>
    <t>Banking</t>
  </si>
  <si>
    <t>Building Society Operation</t>
  </si>
  <si>
    <t>Credit Union Operation</t>
  </si>
  <si>
    <t>Other Depository Financial Intermediation</t>
  </si>
  <si>
    <t>Non-Depository Financing</t>
  </si>
  <si>
    <t>Financial Asset Investing</t>
  </si>
  <si>
    <t>Life Insurance</t>
  </si>
  <si>
    <t>Health Insurance</t>
  </si>
  <si>
    <t>General Insurance</t>
  </si>
  <si>
    <t>Superannuation Funds</t>
  </si>
  <si>
    <t>Financial Asset Broking Services</t>
  </si>
  <si>
    <t>Other Auxiliary Finance and Investment Services</t>
  </si>
  <si>
    <t>Auxiliary Insurance Services</t>
  </si>
  <si>
    <t>Passenger Car Rental and Hiring</t>
  </si>
  <si>
    <t>Other Motor Vehicle and Transport Equipment Rental and Hiring</t>
  </si>
  <si>
    <t>Farm Animal and Bloodstock Leasing</t>
  </si>
  <si>
    <t>Heavy Machinery and Scaffolding Rental and Hiring</t>
  </si>
  <si>
    <t>Video and Other Electronic Media Rental and Hiring</t>
  </si>
  <si>
    <t>Other Goods and Equipment Rental and Hiring n.e.c.</t>
  </si>
  <si>
    <t>Non-Financial Intangible Assets (Except Copyrights) Leasing</t>
  </si>
  <si>
    <t>Residential Property Operators</t>
  </si>
  <si>
    <t>Non-Residential Property Operators</t>
  </si>
  <si>
    <t>Real Estate Services</t>
  </si>
  <si>
    <t>Scientific Research Services</t>
  </si>
  <si>
    <t>Architectural Services</t>
  </si>
  <si>
    <t>Surveying and Mapping Services</t>
  </si>
  <si>
    <t>Engineering Design and Engineering Consulting Services</t>
  </si>
  <si>
    <t>Other Specialised Design Services</t>
  </si>
  <si>
    <t>Scientific Testing and Analysis Services</t>
  </si>
  <si>
    <t>Legal Services</t>
  </si>
  <si>
    <t>Accounting Services</t>
  </si>
  <si>
    <t>Advertising Services</t>
  </si>
  <si>
    <t>Market Research and Statistical Services</t>
  </si>
  <si>
    <t>Corporate Head Office Management Services</t>
  </si>
  <si>
    <t>Environmental Management Consultancy</t>
  </si>
  <si>
    <t>OHAS Consultancy</t>
  </si>
  <si>
    <t>Management Advice and Related Consulting Services n.e.c.</t>
  </si>
  <si>
    <t>Veterinary Services</t>
  </si>
  <si>
    <t>Professional Photographic Services</t>
  </si>
  <si>
    <t>Other Professional, Scientific and Technical Services n.e.c.</t>
  </si>
  <si>
    <t>Computer System Design and Related Services</t>
  </si>
  <si>
    <t>Employment Placement and Recruitment Services</t>
  </si>
  <si>
    <t>Labour Supply Services</t>
  </si>
  <si>
    <t>Travel Agency and Tour Arrangement Services</t>
  </si>
  <si>
    <t>Office Administrative Services</t>
  </si>
  <si>
    <t>Document Preparation Services</t>
  </si>
  <si>
    <t>Credit Reporting and Debt Collection Services</t>
  </si>
  <si>
    <t>Call Centre Operation</t>
  </si>
  <si>
    <t>Other Administrative Services n.e.c.</t>
  </si>
  <si>
    <t>Building and Other Industrial Cleaning Services</t>
  </si>
  <si>
    <t>Building Pest Control Services</t>
  </si>
  <si>
    <t>Gardening Services</t>
  </si>
  <si>
    <t>Packaging Services</t>
  </si>
  <si>
    <t>Central Government Administration</t>
  </si>
  <si>
    <t>State Government Administration</t>
  </si>
  <si>
    <t>Local Government Administration</t>
  </si>
  <si>
    <t>Domestic Government Representation</t>
  </si>
  <si>
    <t>Foreign Government Representation</t>
  </si>
  <si>
    <t>Defence</t>
  </si>
  <si>
    <t>Police Services</t>
  </si>
  <si>
    <t>Investigation and Security Services</t>
  </si>
  <si>
    <t>Fire Protection and Other Emergency Services</t>
  </si>
  <si>
    <t>Correctional and Detention Services</t>
  </si>
  <si>
    <t>Other Public Order and Safety Services</t>
  </si>
  <si>
    <t>Regulatory Services</t>
  </si>
  <si>
    <t>Preschool Education</t>
  </si>
  <si>
    <t>Primary Education</t>
  </si>
  <si>
    <t>Secondary Education</t>
  </si>
  <si>
    <t>Combined Primary and Secondary Education</t>
  </si>
  <si>
    <t>Special School Education</t>
  </si>
  <si>
    <t>Computer Training (Vocational)</t>
  </si>
  <si>
    <t>Technical and Vocational Education and Training n.e.c.</t>
  </si>
  <si>
    <t>Higher Education</t>
  </si>
  <si>
    <t>Sports and Physical Recreation Instruction</t>
  </si>
  <si>
    <t>Arts Education</t>
  </si>
  <si>
    <t>Flying School Operation</t>
  </si>
  <si>
    <t>Other Adult, Community and Other Education n.e.c.</t>
  </si>
  <si>
    <t>Educational Support Services</t>
  </si>
  <si>
    <t>Hospitals (Except Psychiatric Hospitals)</t>
  </si>
  <si>
    <t>Psychiatric Hospitals</t>
  </si>
  <si>
    <t>General Practice Medical Services</t>
  </si>
  <si>
    <t>Anaesthetist (Own Account)</t>
  </si>
  <si>
    <t>Specialist Medical Clinic Operation</t>
  </si>
  <si>
    <t>Dermatologist (Own Account)</t>
  </si>
  <si>
    <t>Gynaecologist and Obstetrician (Own Account)</t>
  </si>
  <si>
    <t>Psychiatrist (Own Account)</t>
  </si>
  <si>
    <t>Specialist Medical Services n.e.c.</t>
  </si>
  <si>
    <t>X-Ray Clinic Operation</t>
  </si>
  <si>
    <t>Pathologist (Own Account)</t>
  </si>
  <si>
    <t>Radiologist (Own Account)</t>
  </si>
  <si>
    <t>Other Pathology and Diagnostic Imaging Services</t>
  </si>
  <si>
    <t>Dental Services</t>
  </si>
  <si>
    <t>Optometry and Optical Dispensing</t>
  </si>
  <si>
    <t>Physiotherapy Services</t>
  </si>
  <si>
    <t>Chiropractic and Osteopathic Services</t>
  </si>
  <si>
    <t>Complementary and Alternative Health Services</t>
  </si>
  <si>
    <t>Other Allied Health Services (Mainstream)</t>
  </si>
  <si>
    <t>Ambulance Services</t>
  </si>
  <si>
    <t>Other Health Care Services n.e.c.</t>
  </si>
  <si>
    <t>Retirement Village Operation</t>
  </si>
  <si>
    <t>Accommodation for the Aged Operation</t>
  </si>
  <si>
    <t>Other Residential Care Services</t>
  </si>
  <si>
    <t>Child Care Services</t>
  </si>
  <si>
    <t>Other Social Assistance Services</t>
  </si>
  <si>
    <t>Museum Operation</t>
  </si>
  <si>
    <t>Zoological and Botanical Gardens Operation</t>
  </si>
  <si>
    <t>Nature Reserves and Conservation Parks Operation</t>
  </si>
  <si>
    <t>Performing Arts Operation</t>
  </si>
  <si>
    <t>Musicians and Entertainers</t>
  </si>
  <si>
    <t>Other Creative Artists, Writers and Performers</t>
  </si>
  <si>
    <t>Performing Arts Venue Operation</t>
  </si>
  <si>
    <t>Health and Fitness Centres and Gymnasia Operation</t>
  </si>
  <si>
    <t>Jockeys</t>
  </si>
  <si>
    <t>Professional Basketballers</t>
  </si>
  <si>
    <t>Professional Cricketers</t>
  </si>
  <si>
    <t>Professional Footballers</t>
  </si>
  <si>
    <t>Umpires and Referees</t>
  </si>
  <si>
    <t>Professional Sportspersons n.e.c.</t>
  </si>
  <si>
    <t>Sport and Physical Recreation Clubs n.e.c.</t>
  </si>
  <si>
    <t>Squash and Tennis Court Operation</t>
  </si>
  <si>
    <t>Sports and Physical Recreation Venues, Grounds and Facilities Operation n.e.c.</t>
  </si>
  <si>
    <t>Sports and Physical Recreation Administrative Service</t>
  </si>
  <si>
    <t>Horse and Dog Racing Administration and Track Operation</t>
  </si>
  <si>
    <t>Dog Training (Racing)</t>
  </si>
  <si>
    <t>Horse Training (Racing)</t>
  </si>
  <si>
    <t>Other Horse and Dog Racing Activities</t>
  </si>
  <si>
    <t>Amusement Parks and Centres Operation</t>
  </si>
  <si>
    <t>Amusement and Other Recreational Activities n.e.c.</t>
  </si>
  <si>
    <t>Casino Operation</t>
  </si>
  <si>
    <t>Lottery Operation</t>
  </si>
  <si>
    <t>Bookmaker</t>
  </si>
  <si>
    <t>TAB Agency Operation</t>
  </si>
  <si>
    <t>Other Gambling Activities n.e.c.</t>
  </si>
  <si>
    <t>Automotive Electrical Services</t>
  </si>
  <si>
    <t>Motor Vehicle Windscreen Repair and Service</t>
  </si>
  <si>
    <t>Automotive Body, Paint and Interior Repair n.e.c.</t>
  </si>
  <si>
    <t>Motor Vehicle Clutch and Brake Repair and Service</t>
  </si>
  <si>
    <t>Motor Vehicle Radiator Repair and Service</t>
  </si>
  <si>
    <t>Motor Vehicle Muffler and Exhaust Repair and Service</t>
  </si>
  <si>
    <t>Other Automotive Repair and Maintenance</t>
  </si>
  <si>
    <t>Domestic Appliance Repair and Maintenance</t>
  </si>
  <si>
    <t>Electronic (except Domestic Appliance) and Precision Equipment Repair and Maintenance</t>
  </si>
  <si>
    <t>Other Machinery and Equipment Repair and Maintenance</t>
  </si>
  <si>
    <t>Clothing and Footwear Repair</t>
  </si>
  <si>
    <t>Other Repair and Maintenance n.e.c.</t>
  </si>
  <si>
    <t>Hairdressing and Beauty Services</t>
  </si>
  <si>
    <t>Diet and Weight Reduction Centre Operation</t>
  </si>
  <si>
    <t>Funeral, Crematorium and Cemetery Services</t>
  </si>
  <si>
    <t>Laundry and Dry-Cleaning Services</t>
  </si>
  <si>
    <t>Photographic Film Processing</t>
  </si>
  <si>
    <t>Parking Services</t>
  </si>
  <si>
    <t>Brothel Keeping and Prostitution Services</t>
  </si>
  <si>
    <t>Fortune Telling and Similar Services</t>
  </si>
  <si>
    <t>Introduction Agency Services</t>
  </si>
  <si>
    <t>Child Minding (Babysitting in the Home)</t>
  </si>
  <si>
    <t>Other Personal Services n.e.c.</t>
  </si>
  <si>
    <t>Religious Services</t>
  </si>
  <si>
    <t>Business and Professional Association Services</t>
  </si>
  <si>
    <t>Labour Association Services</t>
  </si>
  <si>
    <t>Parents and Citizens Association</t>
  </si>
  <si>
    <t>Other Interest Group Services n.e.c.</t>
  </si>
  <si>
    <t>Private Households Employing Staff</t>
  </si>
  <si>
    <t>Undifferentiated Goods-Producing Activities of Private Households for Own Use</t>
  </si>
  <si>
    <t>Undifferentiated Service-Producing Activities of Private Households for Own Use</t>
  </si>
  <si>
    <t>Non- Taxable, Nil Company Returns (no income, expense or balance sheet data present)</t>
  </si>
  <si>
    <t>Interest on Bearer Debentures</t>
  </si>
  <si>
    <t>Overseas Ships Freight (section 129)</t>
  </si>
  <si>
    <t>Film and Videotape Royalties (section 136A - derived by non residents)</t>
  </si>
  <si>
    <t>Non Resident Insurance Company (Section 143)</t>
  </si>
  <si>
    <t>Insurance and Reinsurance With a Non Resident (Sections 144 and 148)</t>
  </si>
  <si>
    <t>Consolidation Assessment (section 219)</t>
  </si>
  <si>
    <t>Control of Non Resident's Money (section 255)</t>
  </si>
  <si>
    <t>Adult Shop Operation</t>
  </si>
  <si>
    <t>Note:</t>
  </si>
  <si>
    <t>For the definitive list of Business Industry codes please refer to the Australian Government website below.</t>
  </si>
  <si>
    <t>https://data.gov.au/data/dataset/ato-business-industry-codes</t>
  </si>
  <si>
    <t>Payment Summary schedule must be present if Gross payments where ABN not quoted is present</t>
  </si>
  <si>
    <t>(^PTR35 + ^PTR36) &gt; 0 AND CountDocument('PSS') = 0</t>
  </si>
  <si>
    <t>Crossform</t>
  </si>
  <si>
    <t>VR.ATO.PTR.430019</t>
  </si>
  <si>
    <t>CMN.ATO.GEN.430019</t>
  </si>
  <si>
    <t>Gross payment where ABN not quoted must equal sum of payments on schedule</t>
  </si>
  <si>
    <t>CountDocument('PSS') &gt; 0 AND (^PTR35 + ^PTR36) &lt;&gt; Sum(^PSS19)</t>
  </si>
  <si>
    <t>VR.ATO.PTR.430020</t>
  </si>
  <si>
    <t>CMN.ATO.GEN.430020</t>
  </si>
  <si>
    <t>PTR38</t>
  </si>
  <si>
    <t>Non-primary production - Gross payments subject to foreign resident withholding (excluding capital gains) - Australian business income</t>
  </si>
  <si>
    <t>Remuneration.PaymentToForeignResidentGross.Amount</t>
  </si>
  <si>
    <t>Gross payment - Foreign Resident Withholding (excluding capital gains) is incorrect</t>
  </si>
  <si>
    <t>CountDocument('PSS') &gt; 0 AND ^PTR38 &lt;&gt; Sum(^PSS18)</t>
  </si>
  <si>
    <t>VR.ATO.PTR.430025</t>
  </si>
  <si>
    <t>CMN.ATO.PTR.430025</t>
  </si>
  <si>
    <t>Rental schedule must be present</t>
  </si>
  <si>
    <t>(^PTR77 &lt;&gt; NULL OR ^PTR78 &gt; 0 OR ^PTR79 &gt; 0 OR ^PTR80 &gt; 0) AND CountDocument('RS') = 0</t>
  </si>
  <si>
    <t>VR.ATO.PTR.430081</t>
  </si>
  <si>
    <t>CMN.ATO.GEN.430081</t>
  </si>
  <si>
    <t>Gross rent and Rental deduction amounts must be present</t>
  </si>
  <si>
    <t>CountDocument('RS') &gt; 0 AND ^PTR77 = NULL AND (^PTR78 = 0 OR ^PTR78 = NULL) AND (^PTR79 = 0 OR ^PTR79 = NULL) AND (^PTR80 = 0 OR ^PTR80 = NULL)</t>
  </si>
  <si>
    <t>VR.ATO.PTR.430082</t>
  </si>
  <si>
    <t>CMN.ATO.GEN.430082</t>
  </si>
  <si>
    <t>Gross rent must equal the total Gross rent in the Rental Schedules</t>
  </si>
  <si>
    <t>CountDocument('RS') &gt; 0 AND ^PTR77 &lt;&gt; (Sum(^RS38) + Sum(^RS39))</t>
  </si>
  <si>
    <t>VR.ATO.PTR.430083</t>
  </si>
  <si>
    <t>CMN.ATO.GEN.430083</t>
  </si>
  <si>
    <t>Net rent must equal the total net rent in the Rental Schedules</t>
  </si>
  <si>
    <t>CountDocument('RS') &gt; 0 AND (^PTR77 - ^PTR78 - ^PTR79 - ^PTR80) &lt;&gt; Sum(^RS59)</t>
  </si>
  <si>
    <t>VR.ATO.PTR.430084</t>
  </si>
  <si>
    <t>CMN.ATO.GEN.430084</t>
  </si>
  <si>
    <t>Rental Interest deductions must equal the total Interest deductions in the Rental Schedules</t>
  </si>
  <si>
    <t>CountDocument('RS') &gt; 0 AND ^PTR78 &lt;&gt; Sum(^RS48)</t>
  </si>
  <si>
    <t>VR.ATO.PTR.430086</t>
  </si>
  <si>
    <t>CMN.ATO.GEN.430086</t>
  </si>
  <si>
    <t>PTR79</t>
  </si>
  <si>
    <t>Rent - Capital works deductions</t>
  </si>
  <si>
    <t>Expense.CapitalWorksDeduction.Amount</t>
  </si>
  <si>
    <t>Capital works deductions must equal the total Capital works deductions in the Rental Schedules</t>
  </si>
  <si>
    <t>CountDocument('RS') &gt; 0 AND ^PTR79 &lt;&gt; Sum(^RS54)</t>
  </si>
  <si>
    <t>VR.ATO.PTR.430088</t>
  </si>
  <si>
    <t>CMN.ATO.GEN.430088</t>
  </si>
  <si>
    <t>PTR80</t>
  </si>
  <si>
    <t>Rent - Other rental deductions</t>
  </si>
  <si>
    <t>IncomeTax.Deduction.RentalIncomeDeductionsOtherThanInterestAndCapitalWorks.Amount</t>
  </si>
  <si>
    <t>Other rental deductions must equal the total other deductions in the Rental Schedules</t>
  </si>
  <si>
    <t>CountDocument('RS') &gt; 0 AND ^PTR80 &lt;&gt; (Sum(^RS40) + Sum(^RS41) + Sum(^RS42) + Sum(^RS43) + Sum(^RS44) + Sum(^RS45) + Sum(^RS46) + Sum(^RS47) + Sum(^RS49) + Sum(^RS50) + Sum(^RS51) + Sum(^RS52) + Sum(^RS53) + Sum(^RS55) + Sum(^RS56) + Sum(^RS57) + Sum(^RS58))</t>
  </si>
  <si>
    <t>VR.ATO.PTR.430090</t>
  </si>
  <si>
    <t>CMN.ATO.GEN.430090</t>
  </si>
  <si>
    <t>Year of revocation must be the same as the year of the return</t>
  </si>
  <si>
    <t>CountDocument('IEE') &gt; 0 AND (^IEE116 = 'R' AND ^IEE82 &lt;&gt; ^PTR1)</t>
  </si>
  <si>
    <t>VR.ATO.PTR.430176</t>
  </si>
  <si>
    <t>CMN.ATO.GEN.430176</t>
  </si>
  <si>
    <t>IEE specified income year must be present</t>
  </si>
  <si>
    <t>^PTR26 = NULL AND CountDocument('IEE') &gt; 0</t>
  </si>
  <si>
    <t>VR.ATO.PTR.430178</t>
  </si>
  <si>
    <t>CMN.ATO.GEN.430178</t>
  </si>
  <si>
    <t>PTR27</t>
  </si>
  <si>
    <t>Interposed entity election revocation - code</t>
  </si>
  <si>
    <t>Elections.InterposedEntityElectionRevocation.Code</t>
  </si>
  <si>
    <t>If the Interposed Entity Election revocation code is present, an IEE schedule must be present</t>
  </si>
  <si>
    <t>^PTR27 = 'R' AND CountDocument('IEE') = 0</t>
  </si>
  <si>
    <t>VR.ATO.PTR.430180</t>
  </si>
  <si>
    <t>CMN.ATO.GEN.430180</t>
  </si>
  <si>
    <t>Payment Summary schedule must include Tax withheld where ABN not quoted amount</t>
  </si>
  <si>
    <t>^PTR63 &gt; 0 AND (CountDocument('PSS') = 0 OR ^PTR63 &lt;&gt; Sum(^PSS23))</t>
  </si>
  <si>
    <t>VR.ATO.PTR.430183</t>
  </si>
  <si>
    <t>CMN.ATO.GEN.430183</t>
  </si>
  <si>
    <t>If there is an amount at 'Did you have any international related party dealings involving royalties or licence fees?', on the IDS it must be less than or equal to the amount at 'Royalty expenses overseas'.</t>
  </si>
  <si>
    <t>(^PTR138 = 0 OR ^PTR138 = NULL) AND CountDocument('IDS') = 1 AND ^IDS22 &gt; 0</t>
  </si>
  <si>
    <t>VR.ATO.PTR.430995</t>
  </si>
  <si>
    <t>CMN.ATO.PTR.430995</t>
  </si>
  <si>
    <t>Royalty expenses overseas required</t>
  </si>
  <si>
    <t>Where there is a Royalties deduction amount present on the IDS, then it must be less than or equal to the amount at Royalty expenses overseas on the partnership return form.</t>
  </si>
  <si>
    <t>^PTR138 &gt; 0 AND CountDocument('IDS') = 1 AND ^PTR138 &lt; ^IDS22</t>
  </si>
  <si>
    <t>VR.ATO.PTR.430996</t>
  </si>
  <si>
    <t>CMN.ATO.PTR.430996</t>
  </si>
  <si>
    <t>Royalties deductions incorrect</t>
  </si>
  <si>
    <t>PTR100</t>
  </si>
  <si>
    <t>Attributed foreign income - Unlisted country</t>
  </si>
  <si>
    <t>Income.InternationalDealings.Attributed.Amount</t>
  </si>
  <si>
    <t>The sum of the amounts showing at attributable income of controlled foreign companies and controlled foreign trusts on the IDS should be equal to or less than the sum of the amounts at Listed country and Unlisted country on the main return form.</t>
  </si>
  <si>
    <t>(^PTR100 &gt; 0 OR ^PTR98 &gt; 0) AND CountDocument('IDS') = 1 AND (^PTR98 + ^PTR100) &lt; (^IDS191 + ^IDS192 + ^IDS193)</t>
  </si>
  <si>
    <t>VR.ATO.PTR.430998</t>
  </si>
  <si>
    <t>CMN.ATO.PTR.430998</t>
  </si>
  <si>
    <t>Attributed foreign income incorrect</t>
  </si>
  <si>
    <t>PTR98</t>
  </si>
  <si>
    <t>Attributed foreign income - Listed country</t>
  </si>
  <si>
    <t>The amount showing at section 456 –attributable income controlled foreign companies on the IDS should be equal to or less than the amount at Listed country.</t>
  </si>
  <si>
    <t>^PTR98 &gt; 0 AND CountDocument('IDS') = 1 AND ^IDS188 &gt; ^PTR98</t>
  </si>
  <si>
    <t>VR.ATO.PTR.430999</t>
  </si>
  <si>
    <t>CMN.ATO.PTR.430999</t>
  </si>
  <si>
    <t>Attributed foreign income - Listed country or Attributed foreign income - Unlisted country has been completed and the number of controlled foreign companies or trusts on the IDS, has not been shown. Show zero at Number of CFCs and CFTs - Listed countries, Number of CFCs and CFTs - Specified countries, Number of CFC and CFTs - Other unlisted countries on the IDS if at the end of your income year you no longer held an interest in CFCs or CFTs.</t>
  </si>
  <si>
    <t>(^PTR98 &gt; 0 OR ^PTR100 &gt; 0) AND (CountDocument('IDS') = 0 OR (^IDS185 = NULL AND ^IDS186 = NULL AND ^IDS187 = NULL))</t>
  </si>
  <si>
    <t>VR.ATO.PTR.431000</t>
  </si>
  <si>
    <t>CMN.ATO.PTR.434000</t>
  </si>
  <si>
    <t>Number of controlled foreign companies or trusts required</t>
  </si>
  <si>
    <t>PTR109</t>
  </si>
  <si>
    <t>Were any funds or property sent to/received from a specified country
OR
Does the fund have ability/expectation to control disposition of any funds, property, assets or investments located in or elsewhere but controlled/managed from one of those countries?</t>
  </si>
  <si>
    <t>InternationalDealings.TransactionsWithTaxHavenCountries.Indicator</t>
  </si>
  <si>
    <t>If there is a yes response to question 4 label A on the IDS, there must also be a yes response to question 29 label C (transactions with specified countries) on the trust or partnership return form.</t>
  </si>
  <si>
    <t>^PTR109 = FALSE AND CountDocument('IDS') = 1 AND ^IDS9 = TRUE</t>
  </si>
  <si>
    <t>VR.ATO.PTR.431001</t>
  </si>
  <si>
    <t>CMN.ATO.PTR.431001</t>
  </si>
  <si>
    <t>Transactions with specified countries question incorrect</t>
  </si>
  <si>
    <t>PTR346</t>
  </si>
  <si>
    <t>Total interest expenses - Australian business expenses</t>
  </si>
  <si>
    <t>Expense.Operating.Interest.Amount</t>
  </si>
  <si>
    <t>If Debt deductions in earning non-assessable foreign income claimed under s25-90 has been completed on the IDS then Total interest expenses or Interest expenses overseas must be greater than zero on the partnership form.</t>
  </si>
  <si>
    <t>(^PTR346 = NULL OR ^PTR346 = 0) AND CountOccurrence(^PTR96, ^PTR96 &lt;&gt; NULL) = 0 AND (^PTR137 = NULL OR ^PTR137 = 0) AND CountDocument('IDS') = 1 AND ^IDS207 &gt; 0</t>
  </si>
  <si>
    <t>VR.ATO.PTR.431002</t>
  </si>
  <si>
    <t>CMN.ATO.PTR.431002</t>
  </si>
  <si>
    <t>Interest expenses required</t>
  </si>
  <si>
    <t>An amount is showing at Total amount of your share of net income/distribution of profit (on  the IDS) and there is no amount at Gross other assessable foreign source income</t>
  </si>
  <si>
    <t>^PTR104 = NULL AND CountDocument('IDS') = 1 AND ^IDS219 &gt; 0</t>
  </si>
  <si>
    <t>VR.ATO.PTR.431003</t>
  </si>
  <si>
    <t>CMN.ATO.PTR.431003</t>
  </si>
  <si>
    <t>Gross other assessable foreign source income required</t>
  </si>
  <si>
    <t>PTR137</t>
  </si>
  <si>
    <t>Interest expenses overseas</t>
  </si>
  <si>
    <t>Ensure an ‘International dealings schedule’ (IDS) is completed when a value greater than zero is present at label Interest expenses overseas</t>
  </si>
  <si>
    <t>^PTR137 &gt; 0 AND CountDocument('IDS') = 0</t>
  </si>
  <si>
    <t>VR.ATO.PTR.431014</t>
  </si>
  <si>
    <t>CMN.ATO.PTR.431014</t>
  </si>
  <si>
    <t>International Dealings Schedule not attached</t>
  </si>
  <si>
    <t>Ensure an ‘International dealings schedule’ (IDS) is completed when a value greater than zero is present at label Royalty expenses overseas</t>
  </si>
  <si>
    <t>^PTR138 &gt; 0 AND CountDocument('IDS') = 0</t>
  </si>
  <si>
    <t>VR.ATO.PTR.431015</t>
  </si>
  <si>
    <t>CMN.ATO.PTR.431015</t>
  </si>
  <si>
    <t>^PTR102 = FALSE AND ^PTR108 = FALSE AND ^PTR277 = FALSE AND (^PTR137 = NULL OR ^PTR137 = 0) AND (^PTR138 = NULL OR ^PTR138 = 0) AND CountDocument('IDS') = 1</t>
  </si>
  <si>
    <t>VR.ATO.PTR.431045</t>
  </si>
  <si>
    <t>International Dealings Schedule is not required</t>
  </si>
  <si>
    <t>PTR251</t>
  </si>
  <si>
    <t>Total TOFA gains - Taxation of financial arrangements</t>
  </si>
  <si>
    <t>Income.GainsTotal.Amount</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</si>
  <si>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</si>
  <si>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(^PTR251 &gt; 0 OR ^PTR252 &gt; 0) AND CountDocument('IDS') = 1 AND ^IDS177 &lt;&gt; TRUE</t>
  </si>
  <si>
    <t>VR.ATO.PTR.432000</t>
  </si>
  <si>
    <t>CMN.ATO.PTR.433000</t>
  </si>
  <si>
    <t>If there is an amount for Total TOFA losses or Total TOFA gains, then 'Are you subject to the Taxation of Financial Arrangements rules' must be true.</t>
  </si>
  <si>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</si>
  <si>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^PTR355 = TRUE AND CountDocument('IDS') = 1 AND ^IDS425 = TRUE</t>
  </si>
  <si>
    <t>VR.ATO.PTR.438082</t>
  </si>
  <si>
    <t>CMN.ATO.PTR.438082</t>
  </si>
  <si>
    <t>Significant Global Entity question on the International Dealings Schedule (IDS) form must not be 'TRUE'.</t>
  </si>
  <si>
    <t>Reporting period start date for the Distributions to Beneficiaries of Trust schedule must be the same as the Reporting period start date of the parent form</t>
  </si>
  <si>
    <t>CountDocument('DISTBENTRT') = 1 AND ^PTR500 &lt;&gt; ^DISTBENTRT1</t>
  </si>
  <si>
    <t>VR.ATO.PTR.440035</t>
  </si>
  <si>
    <t>CMN.ATO.PTR.440035</t>
  </si>
  <si>
    <t>Reporting period start date for the Distributions to Beneficiaries of Trust schedule is invalid</t>
  </si>
  <si>
    <t>PTR501</t>
  </si>
  <si>
    <t>Reporting period end date</t>
  </si>
  <si>
    <t>Period.End.Date</t>
  </si>
  <si>
    <t>Reporting period end date for the Distributions to Beneficiaries of Trust schedule must be the same as the Reporting period end date of the parent form</t>
  </si>
  <si>
    <t>CountDocument('DISTBENTRT') = 1 AND ^PTR501 &lt;&gt; ^DISTBENTRT2</t>
  </si>
  <si>
    <t>VR.ATO.PTR.440036</t>
  </si>
  <si>
    <t>CMN.ATO.PTR.440036</t>
  </si>
  <si>
    <t>Reporting period end date for the Distributions to Beneficiaries of Trust schedule is invalid</t>
  </si>
  <si>
    <t>The Tax File Number (TFN) provided for the Distributions to Beneficiaries of Trust schedule must be the same as the TFN of the parent form</t>
  </si>
  <si>
    <t>CountDocument('DISTBENTRT') = 1 AND ^PTR5 &lt;&gt; ^DISTBENTRT3</t>
  </si>
  <si>
    <t>VR.ATO.PTR.440037</t>
  </si>
  <si>
    <t>CMN.ATO.PTR.440037</t>
  </si>
  <si>
    <t>Tax File Number for the Distributions to Beneficiaries of Trust schedule is invalid</t>
  </si>
  <si>
    <t>Distributions to Beneficiaries of Trust schedule must be present when Trust distributions - Income amounts or credits are provided.</t>
  </si>
  <si>
    <t>CountDocument('DISTBENTRT') = 0 AND (^PTR66 &gt; 0 OR ^PTR70 &gt; 0 OR ^PTR322 &gt; 0)</t>
  </si>
  <si>
    <t>VR.ATO.PTR.440038</t>
  </si>
  <si>
    <t>CMN.ATO.PTR.440038</t>
  </si>
  <si>
    <t>Distributions to Beneficiaries of Trust schedule must be present</t>
  </si>
  <si>
    <t>An Entity cannot interpose itself; therefore the family trust tax file number quoted in Interposed Entity Election cannot be the same as the tax file number of the entity making the election</t>
  </si>
  <si>
    <t>CountDocument('IEE') &gt; 0 AND ^IEE50 = ^PTR5</t>
  </si>
  <si>
    <t>VR.ATO.PTR.440373</t>
  </si>
  <si>
    <t>CMN.ATO.GEN.430008</t>
  </si>
  <si>
    <t>The Family Trust TFN on the IEE must not be the same as the main entity TFN</t>
  </si>
  <si>
    <t>If the response to the question to whether the entity had either a direct or indirect interest in a foreign trust, controlled foreign company or transferor trust (Attributed foreign income) is 'Yes, an International Dealings Schedule must be attached</t>
  </si>
  <si>
    <t>^PTR102 = TRUE AND CountDocument('IDS') = 0</t>
  </si>
  <si>
    <t>VR.ATO.PTR.440374</t>
  </si>
  <si>
    <t>CMN.ATO.GEN.438002</t>
  </si>
  <si>
    <t>International Dealings Schedule is not attached</t>
  </si>
  <si>
    <t>PTR108</t>
  </si>
  <si>
    <t>Was the aggregate amount of your transactions or dealings with international related parties (including the value of any property/service transferred or the balance of any loans) greater than $2 million?</t>
  </si>
  <si>
    <t>InternationalDealings.RelatedPartiesTransactionsExcessAggregateValue.Indicator</t>
  </si>
  <si>
    <t>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t>
  </si>
  <si>
    <t>^PTR108 = TRUE AND CountDocument('IDS') = 0</t>
  </si>
  <si>
    <t>VR.ATO.PTR.440375</t>
  </si>
  <si>
    <t>CMN.ATO.GEN.438003</t>
  </si>
  <si>
    <t>PTR277</t>
  </si>
  <si>
    <t>Liabilities.ThinCapitalisation.ProvisionsApplied.Indicator</t>
  </si>
  <si>
    <t>^PTR277 = TRUE AND CountDocument('IDS') = 0</t>
  </si>
  <si>
    <t>VR.ATO.PTR.440376</t>
  </si>
  <si>
    <t>Distributions to Beneficiaries of Trust schedule is provided but Trust distributions - Income amounts or credits are not declared</t>
  </si>
  <si>
    <t>CountDocument('DISTBENTRT') = 1 AND ^PTR66 = NULL AND ^PTR70 = NULL AND ^PTR322 = NULL</t>
  </si>
  <si>
    <t>VR.ATO.PTR.W00013</t>
  </si>
  <si>
    <t>CMN.ATO.PTR.W00013</t>
  </si>
  <si>
    <t>Ensure Trust distributions - Income amounts or credits from trusts income are declared</t>
  </si>
  <si>
    <t>CMN.ATO.PTR.440153</t>
  </si>
  <si>
    <t>Photographic, Optical and Ophthalmic Equipment Manufacturing</t>
  </si>
  <si>
    <t>If the thin capitalisation or debt deduction creation rules apply then International Dealings Schedule must be attached</t>
  </si>
  <si>
    <t>Were the thin capitalisation or debt deduction creation rules applicable to you?</t>
  </si>
  <si>
    <t>CMN.ATO.PTR.440376</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</si>
  <si>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or debt deduction creation rules apply, and no amounts have been completed at Interest expenses overseas and Royalty expenses overseas, an International Dealings Schedule must not be attached.</t>
  </si>
  <si>
    <t>CMN.ATO.PTR.431045</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</si>
  <si>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</si>
  <si>
    <t>^PTR355 = TRUE</t>
  </si>
  <si>
    <t>VR.ATO.PTR.W00015</t>
  </si>
  <si>
    <t>CMN.ATO.PTR.W00015</t>
  </si>
  <si>
    <t>Confirm whether taxpayer is a Significant Global Entity (SGE)</t>
  </si>
  <si>
    <t>VR.ATO.PTR.440377</t>
  </si>
  <si>
    <t>CMN.ATO.PTR.440377</t>
  </si>
  <si>
    <t>Build to rent capital works deductions at 4% amount must be provided</t>
  </si>
  <si>
    <t>^PTR503 = NULL AND (^PTR79 &gt;= 250000 OR FoundSet(^PTR31, '"67110","30190"'))</t>
  </si>
  <si>
    <t>You must enter a valid amount of $0 or more in the 'Build to Rent Capital Works Deductions at 4%' when Capital Works Deductions is $250,000 or more or Business Entity Industry Code indicates a residential property-related industry</t>
  </si>
  <si>
    <t>BuildToRentCapitalWorkDeductionTotalAmount</t>
  </si>
  <si>
    <t>Rent - Build to rent capital works deductions at 4%</t>
  </si>
  <si>
    <t>PTR503</t>
  </si>
  <si>
    <t>01110</t>
  </si>
  <si>
    <t>01120</t>
  </si>
  <si>
    <t>01130</t>
  </si>
  <si>
    <t>01140</t>
  </si>
  <si>
    <t>01150</t>
  </si>
  <si>
    <t>01210</t>
  </si>
  <si>
    <t>01220</t>
  </si>
  <si>
    <t>01230</t>
  </si>
  <si>
    <t>01310</t>
  </si>
  <si>
    <t>01320</t>
  </si>
  <si>
    <t>01330</t>
  </si>
  <si>
    <t>01340</t>
  </si>
  <si>
    <t>01350</t>
  </si>
  <si>
    <t>01360</t>
  </si>
  <si>
    <t>01370</t>
  </si>
  <si>
    <t>01390</t>
  </si>
  <si>
    <t>01410</t>
  </si>
  <si>
    <t>01420</t>
  </si>
  <si>
    <t>01430</t>
  </si>
  <si>
    <t>01440</t>
  </si>
  <si>
    <t>01450</t>
  </si>
  <si>
    <t>01460</t>
  </si>
  <si>
    <t>01490</t>
  </si>
  <si>
    <t>01510</t>
  </si>
  <si>
    <t>01520</t>
  </si>
  <si>
    <t>01590</t>
  </si>
  <si>
    <t>01600</t>
  </si>
  <si>
    <t>01710</t>
  </si>
  <si>
    <t>01720</t>
  </si>
  <si>
    <t>01800</t>
  </si>
  <si>
    <t>01910</t>
  </si>
  <si>
    <t>01920</t>
  </si>
  <si>
    <t>01930</t>
  </si>
  <si>
    <t>01990</t>
  </si>
  <si>
    <t>02011</t>
  </si>
  <si>
    <t>02019</t>
  </si>
  <si>
    <t>02020</t>
  </si>
  <si>
    <t>02031</t>
  </si>
  <si>
    <t>02039</t>
  </si>
  <si>
    <t>03010</t>
  </si>
  <si>
    <t>03020</t>
  </si>
  <si>
    <t>04111</t>
  </si>
  <si>
    <t>04112</t>
  </si>
  <si>
    <t>04120</t>
  </si>
  <si>
    <t>04130</t>
  </si>
  <si>
    <t>04140</t>
  </si>
  <si>
    <t>04191</t>
  </si>
  <si>
    <t>04192</t>
  </si>
  <si>
    <t>04199</t>
  </si>
  <si>
    <t>04200</t>
  </si>
  <si>
    <t>05100</t>
  </si>
  <si>
    <t>05210</t>
  </si>
  <si>
    <t>05220</t>
  </si>
  <si>
    <t>05290</t>
  </si>
  <si>
    <t>06000</t>
  </si>
  <si>
    <t>07000</t>
  </si>
  <si>
    <t>08010</t>
  </si>
  <si>
    <t>08020</t>
  </si>
  <si>
    <t>08030</t>
  </si>
  <si>
    <t>08040</t>
  </si>
  <si>
    <t>08050</t>
  </si>
  <si>
    <t>08060</t>
  </si>
  <si>
    <t>08070</t>
  </si>
  <si>
    <t>08090</t>
  </si>
  <si>
    <t>09110</t>
  </si>
  <si>
    <t>09190</t>
  </si>
  <si>
    <t>09901</t>
  </si>
  <si>
    <t>09902</t>
  </si>
  <si>
    <t>09903</t>
  </si>
  <si>
    <t>09909</t>
  </si>
  <si>
    <t>10111</t>
  </si>
  <si>
    <t>10112</t>
  </si>
  <si>
    <t>10121</t>
  </si>
  <si>
    <t>10122</t>
  </si>
  <si>
    <t>10900</t>
  </si>
  <si>
    <t>11110</t>
  </si>
  <si>
    <t>11120</t>
  </si>
  <si>
    <t>11130</t>
  </si>
  <si>
    <t>11200</t>
  </si>
  <si>
    <t>11310</t>
  </si>
  <si>
    <t>11320</t>
  </si>
  <si>
    <t>11330</t>
  </si>
  <si>
    <t>11400</t>
  </si>
  <si>
    <t>11500</t>
  </si>
  <si>
    <t>11610</t>
  </si>
  <si>
    <t>11620</t>
  </si>
  <si>
    <t>11710</t>
  </si>
  <si>
    <t>SBR Partnership Tax Return (PTR.0013) 2026 Validation Rules Communication Sheet</t>
  </si>
  <si>
    <t>DRAFT</t>
  </si>
  <si>
    <t>© Commonwealth of Australia 2026</t>
  </si>
  <si>
    <r>
      <rPr>
        <b/>
        <sz val="10"/>
        <rFont val="Arial"/>
        <family val="2"/>
      </rPr>
      <t xml:space="preserve">PTR Validation Rules
</t>
    </r>
    <r>
      <rPr>
        <sz val="10"/>
        <rFont val="Arial"/>
        <family val="2"/>
      </rPr>
      <t>Updated future year lodgment rule for TT2026 rollover.</t>
    </r>
    <r>
      <rPr>
        <b/>
        <sz val="10"/>
        <rFont val="Arial"/>
        <family val="2"/>
      </rPr>
      <t xml:space="preserve">
Rule Id: </t>
    </r>
    <r>
      <rPr>
        <sz val="10"/>
        <rFont val="Arial"/>
        <family val="2"/>
      </rPr>
      <t xml:space="preserve">VR.ATO.PTR.438080
</t>
    </r>
    <r>
      <rPr>
        <b/>
        <sz val="10"/>
        <rFont val="Arial"/>
        <family val="2"/>
      </rPr>
      <t xml:space="preserve">Technical Business Rule Updated
From:
</t>
    </r>
    <r>
      <rPr>
        <sz val="10"/>
        <rFont val="Arial"/>
        <family val="2"/>
      </rPr>
      <t xml:space="preserve">NotInSet(^PTR1, '"2025","2026"') OR (^PTR1 = 2026 AND Today() &gt; AsDate('2026-06-15') AND ^PTR316 &lt;&gt; TRUE)
</t>
    </r>
    <r>
      <rPr>
        <b/>
        <sz val="10"/>
        <rFont val="Arial"/>
        <family val="2"/>
      </rPr>
      <t xml:space="preserve">To:
</t>
    </r>
    <r>
      <rPr>
        <sz val="10"/>
        <rFont val="Arial"/>
        <family val="2"/>
      </rPr>
      <t>NotInSet(^PTR1, '"2026","2027"') OR (^PTR1 = 2027 AND Today() &gt; AsDate('2027-06-15') AND ^PTR316 &lt;&gt; TRUE)</t>
    </r>
  </si>
  <si>
    <t>NotInSet(^PTR1, '"2026","2027"') OR (^PTR1 = 2027 AND Today() &gt; AsDate('2027-06-15') AND ^PTR316 &lt;&gt; TRUE)</t>
  </si>
  <si>
    <t>Version</t>
  </si>
  <si>
    <t>Comments</t>
  </si>
  <si>
    <r>
      <rPr>
        <b/>
        <sz val="10"/>
        <rFont val="Arial"/>
        <family val="2"/>
      </rPr>
      <t>Draft for consultation.</t>
    </r>
    <r>
      <rPr>
        <sz val="10"/>
        <rFont val="Arial"/>
        <family val="2"/>
      </rPr>
      <t xml:space="preserve">
Initial draft of PTR.0013 2026 service.
Baselined from ATO.PTR.0013 2025 Validation Rules.xlsx (v1.0).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</si>
</sst>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000"/>
  </numFmts>
  <fonts count="27"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sz val="14"/>
      <name val="Arial"/>
      <family val="2"/>
    </font>
    <font>
      <b/>
      <u/>
      <sz val="14"/>
      <name val="Arial"/>
      <family val="2"/>
    </font>
    <font>
      <b/>
      <sz val="10"/>
      <name val="Arial"/>
      <family val="2"/>
    </font>
    <font>
      <sz val="10"/>
      <name val="Arial"/>
      <family val="2"/>
    </font>
    <font>
      <sz val="10"/>
      <name val="MS Sans Serif"/>
      <family val="2"/>
    </font>
    <font>
      <sz val="10"/>
      <name val="Calibri"/>
      <family val="2"/>
      <scheme val="minor"/>
    </font>
    <font>
      <sz val="8"/>
      <name val="Calibri"/>
      <family val="2"/>
      <scheme val="minor"/>
    </font>
    <font>
      <sz val="12"/>
      <name val="Calibri"/>
      <family val="2"/>
      <scheme val="minor"/>
    </font>
    <font>
      <b/>
      <u/>
      <sz val="12"/>
      <name val="Calibri"/>
      <family val="2"/>
      <scheme val="minor"/>
    </font>
    <font>
      <b/>
      <u/>
      <sz val="14"/>
      <name val="Calibri"/>
      <family val="2"/>
      <scheme val="minor"/>
    </font>
    <font>
      <b/>
      <sz val="10"/>
      <name val="Calibri"/>
      <family val="2"/>
      <scheme val="minor"/>
    </font>
    <font>
      <b/>
      <u/>
      <sz val="8"/>
      <name val="Calibri"/>
      <family val="2"/>
      <scheme val="minor"/>
    </font>
    <font>
      <b/>
      <sz val="8"/>
      <name val="Calibri"/>
      <family val="2"/>
      <scheme val="minor"/>
    </font>
    <font>
      <b/>
      <sz val="7"/>
      <name val="Calibri"/>
      <family val="2"/>
      <scheme val="minor"/>
    </font>
    <font>
      <b/>
      <sz val="8"/>
      <color theme="0"/>
      <name val="Calibri"/>
      <family val="2"/>
      <scheme val="minor"/>
    </font>
    <font>
      <b/>
      <sz val="10"/>
      <color theme="0"/>
      <name val="Calibri"/>
      <family val="2"/>
      <scheme val="minor"/>
    </font>
    <font>
      <b/>
      <sz val="11"/>
      <color theme="3" tint="-0.249977111117893"/>
      <name val="Calibri"/>
      <family val="2"/>
      <scheme val="minor"/>
    </font>
    <font>
      <sz val="10"/>
      <color indexed="8"/>
      <name val="Arial"/>
      <family val="2"/>
    </font>
    <font>
      <sz val="10"/>
      <name val="Arial"/>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41"/>
        <bgColor indexed="64"/>
      </patternFill>
    </fill>
    <fill>
      <patternFill patternType="solid">
        <fgColor rgb="FFC5D9F1"/>
        <bgColor indexed="64"/>
      </patternFill>
    </fill>
    <fill>
      <patternFill patternType="solid">
        <fgColor indexed="27"/>
        <bgColor indexed="64"/>
      </patternFill>
    </fill>
  </fills>
  <borders count="4">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25">
    <xf numFmtId="0" fontId="0" fillId="0" borderId="0"/>
    <xf numFmtId="0" fontId="4" fillId="6" borderId="0"/>
    <xf numFmtId="0" fontId="2" fillId="0" borderId="1">
      <alignment horizontal="left" vertical="top" wrapText="1"/>
    </xf>
    <xf numFmtId="14" fontId="2" fillId="0" borderId="1">
      <alignment horizontal="left" vertical="top" wrapText="1"/>
    </xf>
    <xf numFmtId="0" fontId="5" fillId="5" borderId="0"/>
    <xf numFmtId="0" fontId="1" fillId="2" borderId="1">
      <alignment horizontal="left" vertical="top" wrapText="1"/>
    </xf>
    <xf numFmtId="14" fontId="1" fillId="3" borderId="1">
      <alignment horizontal="left" vertical="top" wrapText="1"/>
    </xf>
    <xf numFmtId="0" fontId="1" fillId="3" borderId="1">
      <alignment horizontal="left" vertical="top" wrapText="1"/>
    </xf>
    <xf numFmtId="0" fontId="3" fillId="0" borderId="1">
      <alignment horizontal="left" vertical="top" wrapText="1"/>
    </xf>
    <xf numFmtId="0" fontId="6" fillId="7" borderId="0"/>
    <xf numFmtId="14" fontId="1" fillId="4" borderId="1">
      <alignment horizontal="left" vertical="top" wrapText="1"/>
    </xf>
    <xf numFmtId="0" fontId="1" fillId="4" borderId="1">
      <alignment horizontal="left" vertical="top" wrapText="1"/>
    </xf>
    <xf numFmtId="0" fontId="1" fillId="4" borderId="1">
      <alignment horizontal="left" vertical="top" wrapText="1"/>
    </xf>
    <xf numFmtId="0" fontId="7" fillId="0" borderId="0"/>
    <xf numFmtId="0" fontId="7" fillId="0" borderId="0"/>
    <xf numFmtId="0" fontId="7" fillId="0" borderId="0"/>
    <xf numFmtId="0" fontId="7" fillId="0" borderId="0"/>
    <xf numFmtId="0" fontId="11" fillId="0" borderId="0"/>
    <xf numFmtId="0" fontId="7" fillId="0" borderId="0"/>
    <xf numFmtId="0" fontId="12" fillId="0" borderId="0"/>
    <xf numFmtId="0" fontId="12" fillId="0" borderId="0"/>
    <xf numFmtId="0" fontId="26" fillId="0" borderId="0"/>
    <xf numFmtId="0" fontId="7" fillId="0" borderId="0"/>
    <xf numFmtId="0" fontId="7" fillId="0" borderId="0"/>
    <xf numFmtId="0" fontId="7" fillId="0" borderId="1" applyFont="0" applyAlignment="0">
      <alignment horizontal="left" vertical="top" wrapText="1"/>
    </xf>
  </cellStyleXfs>
  <cellXfs count="61">
    <xf numFmtId="0" fontId="0" fillId="0" borderId="0" xfId="0"/>
    <xf numFmtId="0" fontId="7" fillId="8" borderId="0" xfId="13" applyFill="1"/>
    <xf numFmtId="14" fontId="7" fillId="8" borderId="0" xfId="13" applyNumberFormat="1" applyFill="1"/>
    <xf numFmtId="0" fontId="8" fillId="8" borderId="0" xfId="13" applyFont="1" applyFill="1" applyAlignment="1">
      <alignment horizontal="right"/>
    </xf>
    <xf numFmtId="0" fontId="7" fillId="8" borderId="0" xfId="14" applyFill="1"/>
    <xf numFmtId="14" fontId="7" fillId="8" borderId="0" xfId="14" applyNumberFormat="1" applyFill="1"/>
    <xf numFmtId="0" fontId="7" fillId="8" borderId="0" xfId="14" applyFill="1" applyAlignment="1">
      <alignment wrapText="1"/>
    </xf>
    <xf numFmtId="0" fontId="7" fillId="0" borderId="0" xfId="13"/>
    <xf numFmtId="164" fontId="7" fillId="0" borderId="0" xfId="16" applyNumberFormat="1" applyAlignment="1">
      <alignment horizontal="left" vertical="top" wrapText="1"/>
    </xf>
    <xf numFmtId="0" fontId="7" fillId="0" borderId="0" xfId="18" applyAlignment="1">
      <alignment horizontal="left" vertical="top"/>
    </xf>
    <xf numFmtId="0" fontId="7" fillId="0" borderId="0" xfId="18" applyAlignment="1">
      <alignment horizontal="left" vertical="top" wrapText="1"/>
    </xf>
    <xf numFmtId="14" fontId="7" fillId="0" borderId="0" xfId="13" applyNumberFormat="1"/>
    <xf numFmtId="0" fontId="13" fillId="0" borderId="0" xfId="19" applyFont="1" applyAlignment="1">
      <alignment horizontal="left" vertical="center"/>
    </xf>
    <xf numFmtId="0" fontId="14" fillId="0" borderId="0" xfId="19" applyFont="1" applyAlignment="1">
      <alignment horizontal="left" vertical="center"/>
    </xf>
    <xf numFmtId="0" fontId="15" fillId="0" borderId="0" xfId="19" applyFont="1" applyAlignment="1">
      <alignment horizontal="left" vertical="center"/>
    </xf>
    <xf numFmtId="0" fontId="21" fillId="0" borderId="2" xfId="19" applyFont="1" applyBorder="1" applyAlignment="1">
      <alignment horizontal="left" vertical="center"/>
    </xf>
    <xf numFmtId="0" fontId="14" fillId="0" borderId="2" xfId="20" applyFont="1" applyBorder="1" applyAlignment="1">
      <alignment horizontal="left" vertical="center" wrapText="1"/>
    </xf>
    <xf numFmtId="0" fontId="24" fillId="0" borderId="0" xfId="19" applyFont="1" applyAlignment="1">
      <alignment horizontal="left" vertical="center"/>
    </xf>
    <xf numFmtId="0" fontId="7" fillId="0" borderId="1" xfId="0" applyFont="1" applyBorder="1" applyAlignment="1">
      <alignment horizontal="left" vertical="top" wrapText="1"/>
    </xf>
    <xf numFmtId="0" fontId="2" fillId="0" borderId="1" xfId="2">
      <alignment horizontal="left" vertical="top" wrapText="1"/>
    </xf>
    <xf numFmtId="0" fontId="0" fillId="0" borderId="0" xfId="0" applyAlignment="1">
      <alignment wrapText="1"/>
    </xf>
    <xf numFmtId="0" fontId="17" fillId="0" borderId="0" xfId="19" applyFont="1" applyAlignment="1">
      <alignment horizontal="left" vertical="center"/>
    </xf>
    <xf numFmtId="0" fontId="14" fillId="0" borderId="0" xfId="19" applyFont="1" applyAlignment="1">
      <alignment horizontal="left" vertical="center" wrapText="1"/>
    </xf>
    <xf numFmtId="0" fontId="14" fillId="0" borderId="2" xfId="19" applyFont="1" applyBorder="1" applyAlignment="1">
      <alignment horizontal="left" vertical="center" wrapText="1"/>
    </xf>
    <xf numFmtId="0" fontId="20" fillId="0" borderId="2" xfId="19" applyFont="1" applyBorder="1" applyAlignment="1">
      <alignment horizontal="left" vertical="center"/>
    </xf>
    <xf numFmtId="0" fontId="7" fillId="8" borderId="3" xfId="14" applyFill="1" applyBorder="1" applyAlignment="1">
      <alignment horizontal="center" vertical="top"/>
    </xf>
    <xf numFmtId="0" fontId="7" fillId="8" borderId="3" xfId="14" applyFill="1" applyBorder="1" applyAlignment="1">
      <alignment horizontal="left" vertical="top" wrapText="1"/>
    </xf>
    <xf numFmtId="0" fontId="13" fillId="0" borderId="0" xfId="22" applyFont="1" applyAlignment="1">
      <alignment horizontal="left" vertical="center"/>
    </xf>
    <xf numFmtId="0" fontId="2" fillId="0" borderId="1" xfId="2" applyAlignment="1">
      <alignment horizontal="center" vertical="top" wrapText="1"/>
    </xf>
    <xf numFmtId="0" fontId="0" fillId="0" borderId="0" xfId="0" applyAlignment="1">
      <alignment horizontal="center" wrapText="1"/>
    </xf>
    <xf numFmtId="0" fontId="10" fillId="12" borderId="1" xfId="22" applyFont="1" applyFill="1" applyBorder="1" applyAlignment="1">
      <alignment horizontal="left" vertical="top"/>
    </xf>
    <xf numFmtId="0" fontId="7" fillId="0" borderId="0" xfId="23"/>
    <xf numFmtId="165" fontId="7" fillId="0" borderId="0" xfId="23" applyNumberFormat="1"/>
    <xf numFmtId="49" fontId="10" fillId="13" borderId="1" xfId="15" applyNumberFormat="1" applyFont="1" applyFill="1" applyBorder="1" applyAlignment="1">
      <alignment horizontal="center" vertical="top"/>
    </xf>
    <xf numFmtId="0" fontId="7" fillId="0" borderId="1" xfId="0" applyFont="1" applyBorder="1" applyAlignment="1">
      <alignment horizontal="center" vertical="top" wrapText="1"/>
    </xf>
    <xf numFmtId="14" fontId="7" fillId="0" borderId="1" xfId="0" applyNumberFormat="1" applyFont="1" applyBorder="1" applyAlignment="1">
      <alignment horizontal="center" vertical="top" wrapText="1"/>
    </xf>
    <xf numFmtId="49" fontId="25" fillId="0" borderId="1" xfId="0" applyNumberFormat="1" applyFont="1" applyBorder="1" applyAlignment="1">
      <alignment horizontal="center" vertical="top" wrapText="1"/>
    </xf>
    <xf numFmtId="165" fontId="7" fillId="0" borderId="0" xfId="23" applyNumberFormat="1" applyAlignment="1">
      <alignment horizontal="center"/>
    </xf>
    <xf numFmtId="49" fontId="1" fillId="14" borderId="1" xfId="0" applyNumberFormat="1" applyFont="1" applyFill="1" applyBorder="1" applyAlignment="1">
      <alignment horizontal="center" vertical="top" wrapText="1"/>
    </xf>
    <xf numFmtId="14" fontId="2" fillId="0" borderId="1" xfId="3" applyAlignment="1">
      <alignment horizontal="center" vertical="top" wrapText="1"/>
    </xf>
    <xf numFmtId="0" fontId="7" fillId="8" borderId="0" xfId="14" applyFill="1" applyAlignment="1">
      <alignment horizontal="center" vertical="top"/>
    </xf>
    <xf numFmtId="0" fontId="7" fillId="8" borderId="0" xfId="13" applyFill="1" applyAlignment="1">
      <alignment horizontal="center" vertical="top"/>
    </xf>
    <xf numFmtId="0" fontId="7" fillId="0" borderId="0" xfId="13" applyAlignment="1">
      <alignment horizontal="center" vertical="top"/>
    </xf>
    <xf numFmtId="0" fontId="0" fillId="0" borderId="0" xfId="0" applyAlignment="1">
      <alignment horizontal="center"/>
    </xf>
    <xf numFmtId="49" fontId="1" fillId="14" borderId="1" xfId="0" applyNumberFormat="1" applyFont="1" applyFill="1" applyBorder="1" applyAlignment="1">
      <alignment vertical="top" wrapText="1"/>
    </xf>
    <xf numFmtId="49" fontId="1" fillId="14" borderId="1" xfId="0" applyNumberFormat="1" applyFont="1" applyFill="1" applyBorder="1" applyAlignment="1">
      <alignment horizontal="left" vertical="top" wrapText="1"/>
    </xf>
    <xf numFmtId="0" fontId="2" fillId="0" borderId="1" xfId="2" quotePrefix="1">
      <alignment horizontal="left" vertical="top" wrapText="1"/>
    </xf>
    <xf numFmtId="49" fontId="7" fillId="0" borderId="1" xfId="0" applyNumberFormat="1" applyFont="1" applyBorder="1" applyAlignment="1">
      <alignment horizontal="center" vertical="top"/>
    </xf>
    <xf numFmtId="0" fontId="7" fillId="0" borderId="1" xfId="24" applyAlignment="1"/>
    <xf numFmtId="0" fontId="9" fillId="8" borderId="0" xfId="14" applyFont="1" applyFill="1" applyAlignment="1">
      <alignment horizontal="center" vertical="center" wrapText="1"/>
    </xf>
    <xf numFmtId="0" fontId="7" fillId="8" borderId="0" xfId="13" applyFill="1" applyAlignment="1">
      <alignment horizontal="center" vertical="center" wrapText="1"/>
    </xf>
    <xf numFmtId="0" fontId="23" fillId="11" borderId="0" xfId="19" applyFont="1" applyFill="1" applyAlignment="1">
      <alignment horizontal="left" vertical="center"/>
    </xf>
    <xf numFmtId="0" fontId="17" fillId="0" borderId="0" xfId="19" applyFont="1" applyAlignment="1">
      <alignment horizontal="center" vertical="center"/>
    </xf>
    <xf numFmtId="0" fontId="18" fillId="0" borderId="0" xfId="19" applyFont="1" applyAlignment="1">
      <alignment horizontal="left" vertical="center"/>
    </xf>
    <xf numFmtId="0" fontId="14" fillId="0" borderId="0" xfId="19" applyFont="1" applyAlignment="1">
      <alignment horizontal="left" vertical="center" wrapText="1"/>
    </xf>
    <xf numFmtId="0" fontId="20" fillId="0" borderId="2" xfId="19" applyFont="1" applyBorder="1" applyAlignment="1">
      <alignment horizontal="left" vertical="center"/>
    </xf>
    <xf numFmtId="0" fontId="20" fillId="9" borderId="2" xfId="19" applyFont="1" applyFill="1" applyBorder="1" applyAlignment="1">
      <alignment horizontal="left" vertical="center"/>
    </xf>
    <xf numFmtId="0" fontId="20" fillId="10" borderId="2" xfId="19" applyFont="1" applyFill="1" applyBorder="1" applyAlignment="1">
      <alignment horizontal="left" vertical="center"/>
    </xf>
    <xf numFmtId="0" fontId="22" fillId="11" borderId="2" xfId="19" applyFont="1" applyFill="1" applyBorder="1" applyAlignment="1">
      <alignment horizontal="left" vertical="center"/>
    </xf>
    <xf numFmtId="0" fontId="14" fillId="10" borderId="2" xfId="19" applyFont="1" applyFill="1" applyBorder="1" applyAlignment="1">
      <alignment horizontal="left" vertical="center"/>
    </xf>
    <xf numFmtId="0" fontId="14" fillId="0" borderId="2" xfId="19" applyFont="1" applyBorder="1" applyAlignment="1">
      <alignment horizontal="left" vertical="center" wrapText="1"/>
    </xf>
  </cellXfs>
  <cellStyles count="25">
    <cellStyle name="Bad" xfId="1" builtinId="27" customBuiltin="1"/>
    <cellStyle name="DataCell" xfId="2" xr:uid="{00000000-0005-0000-0000-000001000000}"/>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0 2 6" xfId="23" xr:uid="{8FF5EE26-9C66-4395-BA21-43E2C7CBF558}"/>
    <cellStyle name="Normal 10 2 6 2" xfId="24" xr:uid="{159172FA-4D72-47F6-A2D0-3858711A6221}"/>
    <cellStyle name="Normal 12 2 2" xfId="16" xr:uid="{8D239BA4-7EC1-44B7-96E6-8CC148534F07}"/>
    <cellStyle name="Normal 2" xfId="17" xr:uid="{CD34CA6F-B55F-45CC-90AB-C0CEC5010CB8}"/>
    <cellStyle name="Normal 2 2" xfId="21" xr:uid="{7A630395-8DD0-4E0D-80F1-50D3D3265739}"/>
    <cellStyle name="Normal 2 2 2" xfId="22" xr:uid="{6ED88074-EF8F-4599-A2BD-33D6CF6BD312}"/>
    <cellStyle name="Normal 20 6" xfId="20" xr:uid="{97778540-7C21-486A-B083-7DE112DADD9C}"/>
    <cellStyle name="Normal 20 7" xfId="19" xr:uid="{5FFB3F42-483B-4FCB-92C9-341101340D7A}"/>
    <cellStyle name="Normal 3 2 2 2" xfId="18" xr:uid="{954146F3-A62C-4C52-9048-956628CA5F27}"/>
    <cellStyle name="Normal_Codes Table Capture - Update General Ledger" xfId="14" xr:uid="{D5F5BABA-5ED7-410A-A834-6A822EB7B302}"/>
    <cellStyle name="Normal_Codes Table Capture - Update General Ledger 2 2" xfId="15" xr:uid="{0A93D924-76A1-480E-B6BF-5A94DC7CCC07}"/>
    <cellStyle name="Normal_TRT Rules Master 2012 v0.1" xfId="13" xr:uid="{62FCA279-99A6-4708-BD1D-3B45B3A63CB0}"/>
    <cellStyle name="TupleDateElementCell" xfId="10" xr:uid="{00000000-0005-0000-0000-00000A000000}"/>
    <cellStyle name="TupleElementCell" xfId="11" xr:uid="{00000000-0005-0000-0000-00000B000000}"/>
    <cellStyle name="Warning" xfId="12" xr:uid="{00000000-0005-0000-0000-00000C000000}"/>
  </cellStyles>
  <dxfs count="1">
    <dxf>
      <font>
        <color rgb="FF9C0006"/>
      </font>
      <fill>
        <patternFill>
          <bgColor rgb="FFFFC7CE"/>
        </patternFill>
      </fill>
    </dxf>
  </dxfs>
  <tableStyles count="0" defaultTableStyle="TableStyleMedium9" defaultPivotStyle="PivotStyleLight16"/>
  <colors>
    <mruColors>
      <color rgb="FFC5D9F1"/>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0</xdr:rowOff>
    </xdr:from>
    <xdr:to>
      <xdr:col>3</xdr:col>
      <xdr:colOff>577850</xdr:colOff>
      <xdr:row>5</xdr:row>
      <xdr:rowOff>29234</xdr:rowOff>
    </xdr:to>
    <xdr:pic>
      <xdr:nvPicPr>
        <xdr:cNvPr id="2" name="Picture 1">
          <a:extLst>
            <a:ext uri="{FF2B5EF4-FFF2-40B4-BE49-F238E27FC236}">
              <a16:creationId xmlns:a16="http://schemas.microsoft.com/office/drawing/2014/main" id="{CBD8D084-88C4-4DF0-9E0E-FBAC08E6D675}"/>
            </a:ext>
          </a:extLst>
        </xdr:cNvPr>
        <xdr:cNvPicPr>
          <a:picLocks noChangeAspect="1"/>
        </xdr:cNvPicPr>
      </xdr:nvPicPr>
      <xdr:blipFill>
        <a:blip xmlns:r="http://schemas.openxmlformats.org/officeDocument/2006/relationships" r:embed="rId1"/>
        <a:stretch>
          <a:fillRect/>
        </a:stretch>
      </xdr:blipFill>
      <xdr:spPr>
        <a:xfrm>
          <a:off x="190500" y="0"/>
          <a:ext cx="2698750" cy="9023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474169</xdr:colOff>
      <xdr:row>1</xdr:row>
      <xdr:rowOff>304800</xdr:rowOff>
    </xdr:to>
    <xdr:pic>
      <xdr:nvPicPr>
        <xdr:cNvPr id="2" name="Picture 3">
          <a:extLst>
            <a:ext uri="{FF2B5EF4-FFF2-40B4-BE49-F238E27FC236}">
              <a16:creationId xmlns:a16="http://schemas.microsoft.com/office/drawing/2014/main" id="{50823A60-875A-49CA-AA1B-B4B9C2AD2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90319" cy="469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2D3CB-DBF1-4512-8588-50267AE94C09}">
  <dimension ref="A1:DE184"/>
  <sheetViews>
    <sheetView showGridLines="0" tabSelected="1" zoomScaleNormal="100" workbookViewId="0"/>
  </sheetViews>
  <sheetFormatPr defaultColWidth="9" defaultRowHeight="12.45" x14ac:dyDescent="0.3"/>
  <cols>
    <col min="1" max="1" width="9" style="1" customWidth="1"/>
    <col min="2" max="2" width="7.85546875" style="7" customWidth="1"/>
    <col min="3" max="3" width="13.5" style="11" bestFit="1" customWidth="1"/>
    <col min="4" max="4" width="10" style="7" bestFit="1" customWidth="1"/>
    <col min="5" max="5" width="5.85546875" style="7" bestFit="1" customWidth="1"/>
    <col min="6" max="6" width="82.35546875" style="7" customWidth="1"/>
    <col min="7" max="13" width="9" style="1"/>
    <col min="14" max="16384" width="9" style="7"/>
  </cols>
  <sheetData>
    <row r="1" spans="1:109" s="1" customFormat="1" x14ac:dyDescent="0.3">
      <c r="C1" s="2"/>
    </row>
    <row r="2" spans="1:109" s="1" customFormat="1" x14ac:dyDescent="0.3">
      <c r="C2" s="2"/>
    </row>
    <row r="3" spans="1:109" s="1" customFormat="1" x14ac:dyDescent="0.3">
      <c r="C3" s="2"/>
    </row>
    <row r="4" spans="1:109" s="1" customFormat="1" x14ac:dyDescent="0.3">
      <c r="C4" s="2"/>
    </row>
    <row r="5" spans="1:109" s="1" customFormat="1" ht="17.600000000000001" x14ac:dyDescent="0.4">
      <c r="C5" s="2"/>
      <c r="F5" s="3" t="s">
        <v>2119</v>
      </c>
    </row>
    <row r="6" spans="1:109" s="1" customFormat="1" x14ac:dyDescent="0.3">
      <c r="C6" s="2"/>
    </row>
    <row r="7" spans="1:109" s="1" customFormat="1" x14ac:dyDescent="0.3">
      <c r="C7" s="2"/>
    </row>
    <row r="8" spans="1:109" s="1" customFormat="1" x14ac:dyDescent="0.3">
      <c r="C8" s="2"/>
    </row>
    <row r="9" spans="1:109" s="1" customFormat="1" ht="20.25" customHeight="1" x14ac:dyDescent="0.3">
      <c r="A9" s="4"/>
      <c r="B9" s="49" t="s">
        <v>2118</v>
      </c>
      <c r="C9" s="50"/>
      <c r="D9" s="50"/>
      <c r="E9" s="50"/>
      <c r="F9" s="50"/>
    </row>
    <row r="10" spans="1:109" s="1" customFormat="1" x14ac:dyDescent="0.3">
      <c r="A10" s="4"/>
      <c r="B10" s="4"/>
      <c r="C10" s="5"/>
      <c r="D10" s="4"/>
      <c r="E10" s="4"/>
      <c r="F10" s="6"/>
    </row>
    <row r="11" spans="1:109" s="1" customFormat="1" x14ac:dyDescent="0.3">
      <c r="A11" s="4"/>
      <c r="B11" s="4"/>
      <c r="C11" s="5"/>
      <c r="D11" s="4"/>
      <c r="E11" s="4"/>
      <c r="F11" s="6"/>
    </row>
    <row r="12" spans="1:109" s="42" customFormat="1" x14ac:dyDescent="0.35">
      <c r="A12" s="40"/>
      <c r="B12" s="33" t="s">
        <v>2123</v>
      </c>
      <c r="C12" s="33" t="s">
        <v>667</v>
      </c>
      <c r="D12" s="33" t="s">
        <v>668</v>
      </c>
      <c r="E12" s="33" t="s">
        <v>669</v>
      </c>
      <c r="F12" s="33" t="s">
        <v>2124</v>
      </c>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c r="CZ12" s="41"/>
      <c r="DA12" s="41"/>
      <c r="DB12" s="41"/>
      <c r="DC12" s="41"/>
      <c r="DD12" s="41"/>
      <c r="DE12" s="41"/>
    </row>
    <row r="13" spans="1:109" ht="124.3" x14ac:dyDescent="0.3">
      <c r="A13" s="4"/>
      <c r="B13" s="34">
        <v>0.1</v>
      </c>
      <c r="C13" s="35">
        <v>46058</v>
      </c>
      <c r="D13" s="34">
        <v>4562790</v>
      </c>
      <c r="E13" s="25" t="s">
        <v>670</v>
      </c>
      <c r="F13" s="26" t="s">
        <v>2121</v>
      </c>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row>
    <row r="14" spans="1:109" ht="37.299999999999997" x14ac:dyDescent="0.3">
      <c r="A14" s="4"/>
      <c r="B14" s="34">
        <v>0.1</v>
      </c>
      <c r="C14" s="35">
        <v>46058</v>
      </c>
      <c r="D14" s="34">
        <v>4562790</v>
      </c>
      <c r="E14" s="36" t="s">
        <v>716</v>
      </c>
      <c r="F14" s="18" t="s">
        <v>2125</v>
      </c>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row>
    <row r="15" spans="1:109" x14ac:dyDescent="0.3">
      <c r="A15" s="4"/>
      <c r="B15" s="1"/>
      <c r="C15" s="8"/>
      <c r="D15" s="1"/>
      <c r="E15" s="1"/>
      <c r="F15" s="9"/>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row>
    <row r="16" spans="1:109" x14ac:dyDescent="0.3">
      <c r="A16" s="4"/>
      <c r="B16" s="1"/>
      <c r="C16" s="8"/>
      <c r="D16" s="1"/>
      <c r="E16" s="1"/>
      <c r="F16" s="9"/>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row>
    <row r="17" spans="1:109" x14ac:dyDescent="0.3">
      <c r="A17" s="4"/>
      <c r="B17" s="1"/>
      <c r="C17" s="8"/>
      <c r="D17" s="1"/>
      <c r="E17" s="1"/>
      <c r="F17" s="9"/>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row>
    <row r="18" spans="1:109" x14ac:dyDescent="0.3">
      <c r="A18" s="4"/>
      <c r="B18" s="1"/>
      <c r="C18" s="2"/>
      <c r="D18" s="1"/>
      <c r="E18" s="1"/>
      <c r="F18" s="9" t="s">
        <v>2120</v>
      </c>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row>
    <row r="19" spans="1:109" ht="161.6" x14ac:dyDescent="0.3">
      <c r="A19" s="4"/>
      <c r="B19" s="1"/>
      <c r="C19" s="2"/>
      <c r="D19" s="1"/>
      <c r="E19" s="1"/>
      <c r="F19" s="10" t="s">
        <v>671</v>
      </c>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row>
    <row r="20" spans="1:109" x14ac:dyDescent="0.3">
      <c r="A20" s="4"/>
      <c r="B20" s="1"/>
      <c r="C20" s="2"/>
      <c r="D20" s="1"/>
      <c r="E20" s="1"/>
      <c r="F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row>
    <row r="21" spans="1:109" x14ac:dyDescent="0.3">
      <c r="A21" s="4"/>
      <c r="B21" s="1"/>
      <c r="C21" s="2"/>
      <c r="D21" s="1"/>
      <c r="E21" s="1"/>
      <c r="F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row>
    <row r="22" spans="1:109" x14ac:dyDescent="0.3">
      <c r="A22" s="4"/>
      <c r="B22" s="1"/>
      <c r="C22" s="2"/>
      <c r="D22" s="1"/>
      <c r="E22" s="1"/>
      <c r="F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row>
    <row r="23" spans="1:109" x14ac:dyDescent="0.3">
      <c r="A23" s="4"/>
      <c r="B23" s="1"/>
      <c r="C23" s="2"/>
      <c r="D23" s="1"/>
      <c r="E23" s="1"/>
      <c r="F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row>
    <row r="24" spans="1:109" x14ac:dyDescent="0.3">
      <c r="A24" s="4"/>
      <c r="B24" s="1"/>
      <c r="C24" s="2"/>
      <c r="D24" s="1"/>
      <c r="E24" s="1"/>
      <c r="F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row>
    <row r="25" spans="1:109" x14ac:dyDescent="0.3">
      <c r="A25" s="4"/>
      <c r="B25" s="1"/>
      <c r="C25" s="2"/>
      <c r="D25" s="1"/>
      <c r="E25" s="1"/>
      <c r="F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row>
    <row r="26" spans="1:109" x14ac:dyDescent="0.3">
      <c r="A26" s="4"/>
      <c r="B26" s="1"/>
      <c r="C26" s="2"/>
      <c r="D26" s="1"/>
      <c r="E26" s="1"/>
      <c r="F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row>
    <row r="27" spans="1:109" x14ac:dyDescent="0.3">
      <c r="A27" s="4"/>
      <c r="B27" s="1"/>
      <c r="C27" s="2"/>
      <c r="D27" s="1"/>
      <c r="E27" s="1"/>
      <c r="F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row>
    <row r="28" spans="1:109" x14ac:dyDescent="0.3">
      <c r="A28" s="4"/>
      <c r="B28" s="1"/>
      <c r="C28" s="2"/>
      <c r="D28" s="1"/>
      <c r="E28" s="1"/>
      <c r="F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row>
    <row r="29" spans="1:109" x14ac:dyDescent="0.3">
      <c r="A29" s="4"/>
      <c r="B29" s="1"/>
      <c r="C29" s="2"/>
      <c r="D29" s="1"/>
      <c r="E29" s="1"/>
      <c r="F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row>
    <row r="30" spans="1:109" x14ac:dyDescent="0.3">
      <c r="A30" s="4"/>
      <c r="B30" s="1"/>
      <c r="C30" s="2"/>
      <c r="D30" s="1"/>
      <c r="E30" s="1"/>
      <c r="F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row>
    <row r="31" spans="1:109" x14ac:dyDescent="0.3">
      <c r="A31" s="4"/>
      <c r="B31" s="1"/>
      <c r="C31" s="2"/>
      <c r="D31" s="1"/>
      <c r="E31" s="1"/>
      <c r="F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row>
    <row r="32" spans="1:109" x14ac:dyDescent="0.3">
      <c r="A32" s="4"/>
      <c r="B32" s="1"/>
      <c r="C32" s="2"/>
      <c r="D32" s="1"/>
      <c r="E32" s="1"/>
      <c r="F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row>
    <row r="33" spans="1:109" x14ac:dyDescent="0.3">
      <c r="A33" s="4"/>
      <c r="B33" s="1"/>
      <c r="C33" s="2"/>
      <c r="D33" s="1"/>
      <c r="E33" s="1"/>
      <c r="F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row>
    <row r="34" spans="1:109" x14ac:dyDescent="0.3">
      <c r="A34" s="4"/>
      <c r="B34" s="1"/>
      <c r="C34" s="2"/>
      <c r="D34" s="1"/>
      <c r="E34" s="1"/>
      <c r="F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row>
    <row r="35" spans="1:109" x14ac:dyDescent="0.3">
      <c r="A35" s="4"/>
      <c r="B35" s="1"/>
      <c r="C35" s="2"/>
      <c r="D35" s="1"/>
      <c r="E35" s="1"/>
      <c r="F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row>
    <row r="36" spans="1:109" x14ac:dyDescent="0.3">
      <c r="A36" s="4"/>
      <c r="B36" s="1"/>
      <c r="C36" s="2"/>
      <c r="D36" s="1"/>
      <c r="E36" s="1"/>
      <c r="F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row>
    <row r="37" spans="1:109" x14ac:dyDescent="0.3">
      <c r="A37" s="4"/>
      <c r="B37" s="1"/>
      <c r="C37" s="2"/>
      <c r="D37" s="1"/>
      <c r="E37" s="1"/>
      <c r="F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row>
    <row r="38" spans="1:109" s="1" customFormat="1" x14ac:dyDescent="0.3">
      <c r="C38" s="2"/>
    </row>
    <row r="39" spans="1:109" s="1" customFormat="1" x14ac:dyDescent="0.3">
      <c r="C39" s="2"/>
    </row>
    <row r="40" spans="1:109" s="1" customFormat="1" x14ac:dyDescent="0.3">
      <c r="C40" s="2"/>
    </row>
    <row r="41" spans="1:109" s="1" customFormat="1" x14ac:dyDescent="0.3">
      <c r="C41" s="2"/>
    </row>
    <row r="42" spans="1:109" s="1" customFormat="1" x14ac:dyDescent="0.3">
      <c r="C42" s="2"/>
    </row>
    <row r="43" spans="1:109" s="1" customFormat="1" x14ac:dyDescent="0.3">
      <c r="C43" s="2"/>
    </row>
    <row r="44" spans="1:109" s="1" customFormat="1" x14ac:dyDescent="0.3">
      <c r="C44" s="2"/>
    </row>
    <row r="45" spans="1:109" s="1" customFormat="1" x14ac:dyDescent="0.3">
      <c r="C45" s="2"/>
    </row>
    <row r="46" spans="1:109" s="1" customFormat="1" x14ac:dyDescent="0.3">
      <c r="C46" s="2"/>
    </row>
    <row r="47" spans="1:109" s="1" customFormat="1" x14ac:dyDescent="0.3">
      <c r="C47" s="2"/>
    </row>
    <row r="48" spans="1:109" s="1" customFormat="1" x14ac:dyDescent="0.3">
      <c r="C48" s="2"/>
    </row>
    <row r="49" spans="3:3" s="1" customFormat="1" x14ac:dyDescent="0.3">
      <c r="C49" s="2"/>
    </row>
    <row r="50" spans="3:3" s="1" customFormat="1" x14ac:dyDescent="0.3">
      <c r="C50" s="2"/>
    </row>
    <row r="51" spans="3:3" s="1" customFormat="1" x14ac:dyDescent="0.3">
      <c r="C51" s="2"/>
    </row>
    <row r="52" spans="3:3" s="1" customFormat="1" x14ac:dyDescent="0.3">
      <c r="C52" s="2"/>
    </row>
    <row r="53" spans="3:3" s="1" customFormat="1" x14ac:dyDescent="0.3">
      <c r="C53" s="2"/>
    </row>
    <row r="54" spans="3:3" s="1" customFormat="1" x14ac:dyDescent="0.3">
      <c r="C54" s="2"/>
    </row>
    <row r="55" spans="3:3" s="1" customFormat="1" x14ac:dyDescent="0.3">
      <c r="C55" s="2"/>
    </row>
    <row r="56" spans="3:3" s="1" customFormat="1" x14ac:dyDescent="0.3">
      <c r="C56" s="2"/>
    </row>
    <row r="57" spans="3:3" s="1" customFormat="1" x14ac:dyDescent="0.3">
      <c r="C57" s="2"/>
    </row>
    <row r="58" spans="3:3" s="1" customFormat="1" x14ac:dyDescent="0.3">
      <c r="C58" s="2"/>
    </row>
    <row r="59" spans="3:3" s="1" customFormat="1" x14ac:dyDescent="0.3">
      <c r="C59" s="2"/>
    </row>
    <row r="60" spans="3:3" s="1" customFormat="1" x14ac:dyDescent="0.3">
      <c r="C60" s="2"/>
    </row>
    <row r="61" spans="3:3" s="1" customFormat="1" x14ac:dyDescent="0.3">
      <c r="C61" s="2"/>
    </row>
    <row r="62" spans="3:3" s="1" customFormat="1" x14ac:dyDescent="0.3">
      <c r="C62" s="2"/>
    </row>
    <row r="63" spans="3:3" s="1" customFormat="1" x14ac:dyDescent="0.3">
      <c r="C63" s="2"/>
    </row>
    <row r="64" spans="3:3" s="1" customFormat="1" x14ac:dyDescent="0.3">
      <c r="C64" s="2"/>
    </row>
    <row r="65" spans="3:3" s="1" customFormat="1" x14ac:dyDescent="0.3">
      <c r="C65" s="2"/>
    </row>
    <row r="66" spans="3:3" s="1" customFormat="1" x14ac:dyDescent="0.3">
      <c r="C66" s="2"/>
    </row>
    <row r="67" spans="3:3" s="1" customFormat="1" x14ac:dyDescent="0.3">
      <c r="C67" s="2"/>
    </row>
    <row r="68" spans="3:3" s="1" customFormat="1" x14ac:dyDescent="0.3">
      <c r="C68" s="2"/>
    </row>
    <row r="69" spans="3:3" s="1" customFormat="1" x14ac:dyDescent="0.3">
      <c r="C69" s="2"/>
    </row>
    <row r="70" spans="3:3" s="1" customFormat="1" x14ac:dyDescent="0.3">
      <c r="C70" s="2"/>
    </row>
    <row r="71" spans="3:3" s="1" customFormat="1" x14ac:dyDescent="0.3">
      <c r="C71" s="2"/>
    </row>
    <row r="72" spans="3:3" s="1" customFormat="1" x14ac:dyDescent="0.3">
      <c r="C72" s="2"/>
    </row>
    <row r="73" spans="3:3" s="1" customFormat="1" x14ac:dyDescent="0.3">
      <c r="C73" s="2"/>
    </row>
    <row r="74" spans="3:3" s="1" customFormat="1" x14ac:dyDescent="0.3">
      <c r="C74" s="2"/>
    </row>
    <row r="75" spans="3:3" s="1" customFormat="1" x14ac:dyDescent="0.3">
      <c r="C75" s="2"/>
    </row>
    <row r="76" spans="3:3" s="1" customFormat="1" x14ac:dyDescent="0.3">
      <c r="C76" s="2"/>
    </row>
    <row r="77" spans="3:3" s="1" customFormat="1" x14ac:dyDescent="0.3">
      <c r="C77" s="2"/>
    </row>
    <row r="78" spans="3:3" s="1" customFormat="1" x14ac:dyDescent="0.3">
      <c r="C78" s="2"/>
    </row>
    <row r="79" spans="3:3" s="1" customFormat="1" x14ac:dyDescent="0.3">
      <c r="C79" s="2"/>
    </row>
    <row r="80" spans="3:3" s="1" customFormat="1" x14ac:dyDescent="0.3">
      <c r="C80" s="2"/>
    </row>
    <row r="81" spans="3:3" s="1" customFormat="1" x14ac:dyDescent="0.3">
      <c r="C81" s="2"/>
    </row>
    <row r="82" spans="3:3" s="1" customFormat="1" x14ac:dyDescent="0.3">
      <c r="C82" s="2"/>
    </row>
    <row r="83" spans="3:3" s="1" customFormat="1" x14ac:dyDescent="0.3">
      <c r="C83" s="2"/>
    </row>
    <row r="84" spans="3:3" s="1" customFormat="1" x14ac:dyDescent="0.3">
      <c r="C84" s="2"/>
    </row>
    <row r="85" spans="3:3" s="1" customFormat="1" x14ac:dyDescent="0.3">
      <c r="C85" s="2"/>
    </row>
    <row r="86" spans="3:3" s="1" customFormat="1" x14ac:dyDescent="0.3">
      <c r="C86" s="2"/>
    </row>
    <row r="87" spans="3:3" s="1" customFormat="1" x14ac:dyDescent="0.3">
      <c r="C87" s="2"/>
    </row>
    <row r="88" spans="3:3" s="1" customFormat="1" x14ac:dyDescent="0.3">
      <c r="C88" s="2"/>
    </row>
    <row r="89" spans="3:3" s="1" customFormat="1" x14ac:dyDescent="0.3">
      <c r="C89" s="2"/>
    </row>
    <row r="90" spans="3:3" s="1" customFormat="1" x14ac:dyDescent="0.3">
      <c r="C90" s="2"/>
    </row>
    <row r="91" spans="3:3" s="1" customFormat="1" x14ac:dyDescent="0.3">
      <c r="C91" s="2"/>
    </row>
    <row r="92" spans="3:3" s="1" customFormat="1" x14ac:dyDescent="0.3">
      <c r="C92" s="2"/>
    </row>
    <row r="93" spans="3:3" s="1" customFormat="1" x14ac:dyDescent="0.3">
      <c r="C93" s="2"/>
    </row>
    <row r="94" spans="3:3" s="1" customFormat="1" x14ac:dyDescent="0.3">
      <c r="C94" s="2"/>
    </row>
    <row r="95" spans="3:3" s="1" customFormat="1" x14ac:dyDescent="0.3">
      <c r="C95" s="2"/>
    </row>
    <row r="96" spans="3:3" s="1" customFormat="1" x14ac:dyDescent="0.3">
      <c r="C96" s="2"/>
    </row>
    <row r="97" spans="3:3" s="1" customFormat="1" x14ac:dyDescent="0.3">
      <c r="C97" s="2"/>
    </row>
    <row r="98" spans="3:3" s="1" customFormat="1" x14ac:dyDescent="0.3">
      <c r="C98" s="2"/>
    </row>
    <row r="99" spans="3:3" s="1" customFormat="1" x14ac:dyDescent="0.3">
      <c r="C99" s="2"/>
    </row>
    <row r="100" spans="3:3" s="1" customFormat="1" x14ac:dyDescent="0.3">
      <c r="C100" s="2"/>
    </row>
    <row r="101" spans="3:3" s="1" customFormat="1" x14ac:dyDescent="0.3">
      <c r="C101" s="2"/>
    </row>
    <row r="102" spans="3:3" s="1" customFormat="1" x14ac:dyDescent="0.3">
      <c r="C102" s="2"/>
    </row>
    <row r="103" spans="3:3" s="1" customFormat="1" x14ac:dyDescent="0.3">
      <c r="C103" s="2"/>
    </row>
    <row r="104" spans="3:3" s="1" customFormat="1" x14ac:dyDescent="0.3">
      <c r="C104" s="2"/>
    </row>
    <row r="105" spans="3:3" s="1" customFormat="1" x14ac:dyDescent="0.3">
      <c r="C105" s="2"/>
    </row>
    <row r="106" spans="3:3" s="1" customFormat="1" x14ac:dyDescent="0.3">
      <c r="C106" s="2"/>
    </row>
    <row r="107" spans="3:3" s="1" customFormat="1" x14ac:dyDescent="0.3">
      <c r="C107" s="2"/>
    </row>
    <row r="108" spans="3:3" s="1" customFormat="1" x14ac:dyDescent="0.3">
      <c r="C108" s="2"/>
    </row>
    <row r="109" spans="3:3" s="1" customFormat="1" x14ac:dyDescent="0.3">
      <c r="C109" s="2"/>
    </row>
    <row r="110" spans="3:3" s="1" customFormat="1" x14ac:dyDescent="0.3">
      <c r="C110" s="2"/>
    </row>
    <row r="111" spans="3:3" s="1" customFormat="1" x14ac:dyDescent="0.3">
      <c r="C111" s="2"/>
    </row>
    <row r="112" spans="3:3" s="1" customFormat="1" x14ac:dyDescent="0.3">
      <c r="C112" s="2"/>
    </row>
    <row r="113" spans="3:3" s="1" customFormat="1" x14ac:dyDescent="0.3">
      <c r="C113" s="2"/>
    </row>
    <row r="114" spans="3:3" s="1" customFormat="1" x14ac:dyDescent="0.3">
      <c r="C114" s="2"/>
    </row>
    <row r="115" spans="3:3" s="1" customFormat="1" x14ac:dyDescent="0.3">
      <c r="C115" s="2"/>
    </row>
    <row r="116" spans="3:3" s="1" customFormat="1" x14ac:dyDescent="0.3">
      <c r="C116" s="2"/>
    </row>
    <row r="117" spans="3:3" s="1" customFormat="1" x14ac:dyDescent="0.3">
      <c r="C117" s="2"/>
    </row>
    <row r="118" spans="3:3" s="1" customFormat="1" x14ac:dyDescent="0.3">
      <c r="C118" s="2"/>
    </row>
    <row r="119" spans="3:3" s="1" customFormat="1" x14ac:dyDescent="0.3">
      <c r="C119" s="2"/>
    </row>
    <row r="120" spans="3:3" s="1" customFormat="1" x14ac:dyDescent="0.3">
      <c r="C120" s="2"/>
    </row>
    <row r="121" spans="3:3" s="1" customFormat="1" x14ac:dyDescent="0.3">
      <c r="C121" s="2"/>
    </row>
    <row r="122" spans="3:3" s="1" customFormat="1" x14ac:dyDescent="0.3">
      <c r="C122" s="2"/>
    </row>
    <row r="123" spans="3:3" s="1" customFormat="1" x14ac:dyDescent="0.3">
      <c r="C123" s="2"/>
    </row>
    <row r="124" spans="3:3" s="1" customFormat="1" x14ac:dyDescent="0.3">
      <c r="C124" s="2"/>
    </row>
    <row r="125" spans="3:3" s="1" customFormat="1" x14ac:dyDescent="0.3">
      <c r="C125" s="2"/>
    </row>
    <row r="126" spans="3:3" s="1" customFormat="1" x14ac:dyDescent="0.3">
      <c r="C126" s="2"/>
    </row>
    <row r="127" spans="3:3" s="1" customFormat="1" x14ac:dyDescent="0.3">
      <c r="C127" s="2"/>
    </row>
    <row r="128" spans="3:3" s="1" customFormat="1" x14ac:dyDescent="0.3">
      <c r="C128" s="2"/>
    </row>
    <row r="129" spans="3:3" s="1" customFormat="1" x14ac:dyDescent="0.3">
      <c r="C129" s="2"/>
    </row>
    <row r="130" spans="3:3" s="1" customFormat="1" x14ac:dyDescent="0.3">
      <c r="C130" s="2"/>
    </row>
    <row r="131" spans="3:3" s="1" customFormat="1" x14ac:dyDescent="0.3">
      <c r="C131" s="2"/>
    </row>
    <row r="132" spans="3:3" s="1" customFormat="1" x14ac:dyDescent="0.3">
      <c r="C132" s="2"/>
    </row>
    <row r="133" spans="3:3" s="1" customFormat="1" x14ac:dyDescent="0.3">
      <c r="C133" s="2"/>
    </row>
    <row r="134" spans="3:3" s="1" customFormat="1" x14ac:dyDescent="0.3">
      <c r="C134" s="2"/>
    </row>
    <row r="135" spans="3:3" s="1" customFormat="1" x14ac:dyDescent="0.3">
      <c r="C135" s="2"/>
    </row>
    <row r="136" spans="3:3" s="1" customFormat="1" x14ac:dyDescent="0.3">
      <c r="C136" s="2"/>
    </row>
    <row r="137" spans="3:3" s="1" customFormat="1" x14ac:dyDescent="0.3">
      <c r="C137" s="2"/>
    </row>
    <row r="138" spans="3:3" s="1" customFormat="1" x14ac:dyDescent="0.3">
      <c r="C138" s="2"/>
    </row>
    <row r="139" spans="3:3" s="1" customFormat="1" x14ac:dyDescent="0.3">
      <c r="C139" s="2"/>
    </row>
    <row r="140" spans="3:3" s="1" customFormat="1" x14ac:dyDescent="0.3">
      <c r="C140" s="2"/>
    </row>
    <row r="141" spans="3:3" s="1" customFormat="1" x14ac:dyDescent="0.3">
      <c r="C141" s="2"/>
    </row>
    <row r="142" spans="3:3" s="1" customFormat="1" x14ac:dyDescent="0.3">
      <c r="C142" s="2"/>
    </row>
    <row r="143" spans="3:3" s="1" customFormat="1" x14ac:dyDescent="0.3">
      <c r="C143" s="2"/>
    </row>
    <row r="144" spans="3:3" s="1" customFormat="1" x14ac:dyDescent="0.3">
      <c r="C144" s="2"/>
    </row>
    <row r="145" spans="3:3" s="1" customFormat="1" x14ac:dyDescent="0.3">
      <c r="C145" s="2"/>
    </row>
    <row r="146" spans="3:3" s="1" customFormat="1" x14ac:dyDescent="0.3">
      <c r="C146" s="2"/>
    </row>
    <row r="147" spans="3:3" s="1" customFormat="1" x14ac:dyDescent="0.3">
      <c r="C147" s="2"/>
    </row>
    <row r="148" spans="3:3" s="1" customFormat="1" x14ac:dyDescent="0.3">
      <c r="C148" s="2"/>
    </row>
    <row r="149" spans="3:3" s="1" customFormat="1" x14ac:dyDescent="0.3">
      <c r="C149" s="2"/>
    </row>
    <row r="150" spans="3:3" s="1" customFormat="1" x14ac:dyDescent="0.3">
      <c r="C150" s="2"/>
    </row>
    <row r="151" spans="3:3" s="1" customFormat="1" x14ac:dyDescent="0.3">
      <c r="C151" s="2"/>
    </row>
    <row r="152" spans="3:3" s="1" customFormat="1" x14ac:dyDescent="0.3">
      <c r="C152" s="2"/>
    </row>
    <row r="153" spans="3:3" s="1" customFormat="1" x14ac:dyDescent="0.3">
      <c r="C153" s="2"/>
    </row>
    <row r="154" spans="3:3" s="1" customFormat="1" x14ac:dyDescent="0.3">
      <c r="C154" s="2"/>
    </row>
    <row r="155" spans="3:3" s="1" customFormat="1" x14ac:dyDescent="0.3">
      <c r="C155" s="2"/>
    </row>
    <row r="156" spans="3:3" s="1" customFormat="1" x14ac:dyDescent="0.3">
      <c r="C156" s="2"/>
    </row>
    <row r="157" spans="3:3" s="1" customFormat="1" x14ac:dyDescent="0.3">
      <c r="C157" s="2"/>
    </row>
    <row r="158" spans="3:3" s="1" customFormat="1" x14ac:dyDescent="0.3">
      <c r="C158" s="2"/>
    </row>
    <row r="159" spans="3:3" s="1" customFormat="1" x14ac:dyDescent="0.3">
      <c r="C159" s="2"/>
    </row>
    <row r="160" spans="3:3" s="1" customFormat="1" x14ac:dyDescent="0.3">
      <c r="C160" s="2"/>
    </row>
    <row r="161" spans="2:6" s="1" customFormat="1" x14ac:dyDescent="0.3">
      <c r="C161" s="2"/>
    </row>
    <row r="162" spans="2:6" s="1" customFormat="1" x14ac:dyDescent="0.3">
      <c r="C162" s="2"/>
    </row>
    <row r="163" spans="2:6" s="1" customFormat="1" x14ac:dyDescent="0.3">
      <c r="C163" s="2"/>
    </row>
    <row r="164" spans="2:6" s="1" customFormat="1" x14ac:dyDescent="0.3">
      <c r="B164" s="7"/>
      <c r="C164" s="11"/>
      <c r="D164" s="7"/>
      <c r="E164" s="7"/>
      <c r="F164" s="7"/>
    </row>
    <row r="165" spans="2:6" s="1" customFormat="1" x14ac:dyDescent="0.3">
      <c r="B165" s="7"/>
      <c r="C165" s="11"/>
      <c r="D165" s="7"/>
      <c r="E165" s="7"/>
      <c r="F165" s="7"/>
    </row>
    <row r="166" spans="2:6" s="1" customFormat="1" x14ac:dyDescent="0.3">
      <c r="B166" s="7"/>
      <c r="C166" s="11"/>
      <c r="D166" s="7"/>
      <c r="E166" s="7"/>
      <c r="F166" s="7"/>
    </row>
    <row r="167" spans="2:6" s="1" customFormat="1" x14ac:dyDescent="0.3">
      <c r="B167" s="7"/>
      <c r="C167" s="11"/>
      <c r="D167" s="7"/>
      <c r="E167" s="7"/>
      <c r="F167" s="7"/>
    </row>
    <row r="168" spans="2:6" s="1" customFormat="1" x14ac:dyDescent="0.3">
      <c r="B168" s="7"/>
      <c r="C168" s="11"/>
      <c r="D168" s="7"/>
      <c r="E168" s="7"/>
      <c r="F168" s="7"/>
    </row>
    <row r="169" spans="2:6" s="1" customFormat="1" x14ac:dyDescent="0.3">
      <c r="B169" s="7"/>
      <c r="C169" s="11"/>
      <c r="D169" s="7"/>
      <c r="E169" s="7"/>
      <c r="F169" s="7"/>
    </row>
    <row r="170" spans="2:6" s="1" customFormat="1" x14ac:dyDescent="0.3">
      <c r="B170" s="7"/>
      <c r="C170" s="11"/>
      <c r="D170" s="7"/>
      <c r="E170" s="7"/>
      <c r="F170" s="7"/>
    </row>
    <row r="171" spans="2:6" s="1" customFormat="1" x14ac:dyDescent="0.3">
      <c r="B171" s="7"/>
      <c r="C171" s="11"/>
      <c r="D171" s="7"/>
      <c r="E171" s="7"/>
      <c r="F171" s="7"/>
    </row>
    <row r="172" spans="2:6" s="1" customFormat="1" x14ac:dyDescent="0.3">
      <c r="B172" s="7"/>
      <c r="C172" s="11"/>
      <c r="D172" s="7"/>
      <c r="E172" s="7"/>
      <c r="F172" s="7"/>
    </row>
    <row r="173" spans="2:6" s="1" customFormat="1" x14ac:dyDescent="0.3">
      <c r="B173" s="7"/>
      <c r="C173" s="11"/>
      <c r="D173" s="7"/>
      <c r="E173" s="7"/>
      <c r="F173" s="7"/>
    </row>
    <row r="174" spans="2:6" s="1" customFormat="1" x14ac:dyDescent="0.3">
      <c r="B174" s="7"/>
      <c r="C174" s="11"/>
      <c r="D174" s="7"/>
      <c r="E174" s="7"/>
      <c r="F174" s="7"/>
    </row>
    <row r="175" spans="2:6" s="1" customFormat="1" x14ac:dyDescent="0.3">
      <c r="B175" s="7"/>
      <c r="C175" s="11"/>
      <c r="D175" s="7"/>
      <c r="E175" s="7"/>
      <c r="F175" s="7"/>
    </row>
    <row r="176" spans="2:6" s="1" customFormat="1" x14ac:dyDescent="0.3">
      <c r="B176" s="7"/>
      <c r="C176" s="11"/>
      <c r="D176" s="7"/>
      <c r="E176" s="7"/>
      <c r="F176" s="7"/>
    </row>
    <row r="177" spans="2:109" s="1" customFormat="1" x14ac:dyDescent="0.3">
      <c r="B177" s="7"/>
      <c r="C177" s="11"/>
      <c r="D177" s="7"/>
      <c r="E177" s="7"/>
      <c r="F177" s="7"/>
    </row>
    <row r="178" spans="2:109" s="1" customFormat="1" x14ac:dyDescent="0.3">
      <c r="B178" s="7"/>
      <c r="C178" s="11"/>
      <c r="D178" s="7"/>
      <c r="E178" s="7"/>
      <c r="F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row>
    <row r="179" spans="2:109" s="1" customFormat="1" x14ac:dyDescent="0.3">
      <c r="B179" s="7"/>
      <c r="C179" s="11"/>
      <c r="D179" s="7"/>
      <c r="E179" s="7"/>
      <c r="F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7"/>
      <c r="AV179" s="7"/>
      <c r="AW179" s="7"/>
      <c r="AX179" s="7"/>
      <c r="AY179" s="7"/>
      <c r="AZ179" s="7"/>
      <c r="BA179" s="7"/>
      <c r="BB179" s="7"/>
      <c r="BC179" s="7"/>
      <c r="BD179" s="7"/>
      <c r="BE179" s="7"/>
      <c r="BF179" s="7"/>
      <c r="BG179" s="7"/>
      <c r="BH179" s="7"/>
      <c r="BI179" s="7"/>
      <c r="BJ179" s="7"/>
      <c r="BK179" s="7"/>
      <c r="BL179" s="7"/>
      <c r="BM179" s="7"/>
      <c r="BN179" s="7"/>
      <c r="BO179" s="7"/>
      <c r="BP179" s="7"/>
      <c r="BQ179" s="7"/>
      <c r="BR179" s="7"/>
      <c r="BS179" s="7"/>
      <c r="BT179" s="7"/>
      <c r="BU179" s="7"/>
      <c r="BV179" s="7"/>
      <c r="BW179" s="7"/>
      <c r="BX179" s="7"/>
      <c r="BY179" s="7"/>
      <c r="BZ179" s="7"/>
      <c r="CA179" s="7"/>
      <c r="CB179" s="7"/>
      <c r="CC179" s="7"/>
      <c r="CD179" s="7"/>
      <c r="CE179" s="7"/>
      <c r="CF179" s="7"/>
      <c r="CG179" s="7"/>
      <c r="CH179" s="7"/>
      <c r="CI179" s="7"/>
      <c r="CJ179" s="7"/>
      <c r="CK179" s="7"/>
      <c r="CL179" s="7"/>
      <c r="CM179" s="7"/>
      <c r="CN179" s="7"/>
      <c r="CO179" s="7"/>
      <c r="CP179" s="7"/>
      <c r="CQ179" s="7"/>
      <c r="CR179" s="7"/>
      <c r="CS179" s="7"/>
      <c r="CT179" s="7"/>
      <c r="CU179" s="7"/>
      <c r="CV179" s="7"/>
      <c r="CW179" s="7"/>
      <c r="CX179" s="7"/>
      <c r="CY179" s="7"/>
      <c r="CZ179" s="7"/>
      <c r="DA179" s="7"/>
      <c r="DB179" s="7"/>
      <c r="DC179" s="7"/>
      <c r="DD179" s="7"/>
      <c r="DE179" s="7"/>
    </row>
    <row r="180" spans="2:109" s="1" customFormat="1" x14ac:dyDescent="0.3">
      <c r="B180" s="7"/>
      <c r="C180" s="11"/>
      <c r="D180" s="7"/>
      <c r="E180" s="7"/>
      <c r="F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row>
    <row r="181" spans="2:109" s="1" customFormat="1" x14ac:dyDescent="0.3">
      <c r="B181" s="7"/>
      <c r="C181" s="11"/>
      <c r="D181" s="7"/>
      <c r="E181" s="7"/>
      <c r="F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c r="AT181" s="7"/>
      <c r="AU181" s="7"/>
      <c r="AV181" s="7"/>
      <c r="AW181" s="7"/>
      <c r="AX181" s="7"/>
      <c r="AY181" s="7"/>
      <c r="AZ181" s="7"/>
      <c r="BA181" s="7"/>
      <c r="BB181" s="7"/>
      <c r="BC181" s="7"/>
      <c r="BD181" s="7"/>
      <c r="BE181" s="7"/>
      <c r="BF181" s="7"/>
      <c r="BG181" s="7"/>
      <c r="BH181" s="7"/>
      <c r="BI181" s="7"/>
      <c r="BJ181" s="7"/>
      <c r="BK181" s="7"/>
      <c r="BL181" s="7"/>
      <c r="BM181" s="7"/>
      <c r="BN181" s="7"/>
      <c r="BO181" s="7"/>
      <c r="BP181" s="7"/>
      <c r="BQ181" s="7"/>
      <c r="BR181" s="7"/>
      <c r="BS181" s="7"/>
      <c r="BT181" s="7"/>
      <c r="BU181" s="7"/>
      <c r="BV181" s="7"/>
      <c r="BW181" s="7"/>
      <c r="BX181" s="7"/>
      <c r="BY181" s="7"/>
      <c r="BZ181" s="7"/>
      <c r="CA181" s="7"/>
      <c r="CB181" s="7"/>
      <c r="CC181" s="7"/>
      <c r="CD181" s="7"/>
      <c r="CE181" s="7"/>
      <c r="CF181" s="7"/>
      <c r="CG181" s="7"/>
      <c r="CH181" s="7"/>
      <c r="CI181" s="7"/>
      <c r="CJ181" s="7"/>
      <c r="CK181" s="7"/>
      <c r="CL181" s="7"/>
      <c r="CM181" s="7"/>
      <c r="CN181" s="7"/>
      <c r="CO181" s="7"/>
      <c r="CP181" s="7"/>
      <c r="CQ181" s="7"/>
      <c r="CR181" s="7"/>
      <c r="CS181" s="7"/>
      <c r="CT181" s="7"/>
      <c r="CU181" s="7"/>
      <c r="CV181" s="7"/>
      <c r="CW181" s="7"/>
      <c r="CX181" s="7"/>
      <c r="CY181" s="7"/>
      <c r="CZ181" s="7"/>
      <c r="DA181" s="7"/>
      <c r="DB181" s="7"/>
      <c r="DC181" s="7"/>
      <c r="DD181" s="7"/>
      <c r="DE181" s="7"/>
    </row>
    <row r="182" spans="2:109" s="1" customFormat="1" x14ac:dyDescent="0.3">
      <c r="B182" s="7"/>
      <c r="C182" s="11"/>
      <c r="D182" s="7"/>
      <c r="E182" s="7"/>
      <c r="F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row>
    <row r="183" spans="2:109" s="1" customFormat="1" x14ac:dyDescent="0.3">
      <c r="B183" s="7"/>
      <c r="C183" s="11"/>
      <c r="D183" s="7"/>
      <c r="E183" s="7"/>
      <c r="F183" s="7"/>
      <c r="N183" s="7"/>
      <c r="O183" s="7"/>
      <c r="P183" s="7"/>
      <c r="Q183" s="7"/>
      <c r="R183" s="7"/>
      <c r="S183" s="7"/>
      <c r="T183" s="7"/>
      <c r="U183" s="7"/>
      <c r="V183" s="7"/>
      <c r="W183" s="7"/>
      <c r="X183" s="7"/>
      <c r="Y183" s="7"/>
      <c r="Z183" s="7"/>
      <c r="AA183" s="7"/>
      <c r="AB183" s="7"/>
      <c r="AC183" s="7"/>
      <c r="AD183" s="7"/>
      <c r="AE183" s="7"/>
      <c r="AF183" s="7"/>
      <c r="AG183" s="7"/>
      <c r="AH183" s="7"/>
      <c r="AI183" s="7"/>
      <c r="AJ183" s="7"/>
      <c r="AK183" s="7"/>
      <c r="AL183" s="7"/>
      <c r="AM183" s="7"/>
      <c r="AN183" s="7"/>
      <c r="AO183" s="7"/>
      <c r="AP183" s="7"/>
      <c r="AQ183" s="7"/>
      <c r="AR183" s="7"/>
      <c r="AS183" s="7"/>
      <c r="AT183" s="7"/>
      <c r="AU183" s="7"/>
      <c r="AV183" s="7"/>
      <c r="AW183" s="7"/>
      <c r="AX183" s="7"/>
      <c r="AY183" s="7"/>
      <c r="AZ183" s="7"/>
      <c r="BA183" s="7"/>
      <c r="BB183" s="7"/>
      <c r="BC183" s="7"/>
      <c r="BD183" s="7"/>
      <c r="BE183" s="7"/>
      <c r="BF183" s="7"/>
      <c r="BG183" s="7"/>
      <c r="BH183" s="7"/>
      <c r="BI183" s="7"/>
      <c r="BJ183" s="7"/>
      <c r="BK183" s="7"/>
      <c r="BL183" s="7"/>
      <c r="BM183" s="7"/>
      <c r="BN183" s="7"/>
      <c r="BO183" s="7"/>
      <c r="BP183" s="7"/>
      <c r="BQ183" s="7"/>
      <c r="BR183" s="7"/>
      <c r="BS183" s="7"/>
      <c r="BT183" s="7"/>
      <c r="BU183" s="7"/>
      <c r="BV183" s="7"/>
      <c r="BW183" s="7"/>
      <c r="BX183" s="7"/>
      <c r="BY183" s="7"/>
      <c r="BZ183" s="7"/>
      <c r="CA183" s="7"/>
      <c r="CB183" s="7"/>
      <c r="CC183" s="7"/>
      <c r="CD183" s="7"/>
      <c r="CE183" s="7"/>
      <c r="CF183" s="7"/>
      <c r="CG183" s="7"/>
      <c r="CH183" s="7"/>
      <c r="CI183" s="7"/>
      <c r="CJ183" s="7"/>
      <c r="CK183" s="7"/>
      <c r="CL183" s="7"/>
      <c r="CM183" s="7"/>
      <c r="CN183" s="7"/>
      <c r="CO183" s="7"/>
      <c r="CP183" s="7"/>
      <c r="CQ183" s="7"/>
      <c r="CR183" s="7"/>
      <c r="CS183" s="7"/>
      <c r="CT183" s="7"/>
      <c r="CU183" s="7"/>
      <c r="CV183" s="7"/>
      <c r="CW183" s="7"/>
      <c r="CX183" s="7"/>
      <c r="CY183" s="7"/>
      <c r="CZ183" s="7"/>
      <c r="DA183" s="7"/>
      <c r="DB183" s="7"/>
      <c r="DC183" s="7"/>
      <c r="DD183" s="7"/>
      <c r="DE183" s="7"/>
    </row>
    <row r="184" spans="2:109" s="1" customFormat="1" x14ac:dyDescent="0.3">
      <c r="B184" s="7"/>
      <c r="C184" s="11"/>
      <c r="D184" s="7"/>
      <c r="E184" s="7"/>
      <c r="F184" s="7"/>
      <c r="N184" s="7"/>
      <c r="O184" s="7"/>
      <c r="P184" s="7"/>
      <c r="Q184" s="7"/>
      <c r="R184" s="7"/>
      <c r="S184" s="7"/>
      <c r="T184" s="7"/>
      <c r="U184" s="7"/>
      <c r="V184" s="7"/>
      <c r="W184" s="7"/>
      <c r="X184" s="7"/>
      <c r="Y184" s="7"/>
      <c r="Z184" s="7"/>
      <c r="AA184" s="7"/>
      <c r="AB184" s="7"/>
      <c r="AC184" s="7"/>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c r="BB184" s="7"/>
      <c r="BC184" s="7"/>
      <c r="BD184" s="7"/>
      <c r="BE184" s="7"/>
      <c r="BF184" s="7"/>
      <c r="BG184" s="7"/>
      <c r="BH184" s="7"/>
      <c r="BI184" s="7"/>
      <c r="BJ184" s="7"/>
      <c r="BK184" s="7"/>
      <c r="BL184" s="7"/>
      <c r="BM184" s="7"/>
      <c r="BN184" s="7"/>
      <c r="BO184" s="7"/>
      <c r="BP184" s="7"/>
      <c r="BQ184" s="7"/>
      <c r="BR184" s="7"/>
      <c r="BS184" s="7"/>
      <c r="BT184" s="7"/>
      <c r="BU184" s="7"/>
      <c r="BV184" s="7"/>
      <c r="BW184" s="7"/>
      <c r="BX184" s="7"/>
      <c r="BY184" s="7"/>
      <c r="BZ184" s="7"/>
      <c r="CA184" s="7"/>
      <c r="CB184" s="7"/>
      <c r="CC184" s="7"/>
      <c r="CD184" s="7"/>
      <c r="CE184" s="7"/>
      <c r="CF184" s="7"/>
      <c r="CG184" s="7"/>
      <c r="CH184" s="7"/>
      <c r="CI184" s="7"/>
      <c r="CJ184" s="7"/>
      <c r="CK184" s="7"/>
      <c r="CL184" s="7"/>
      <c r="CM184" s="7"/>
      <c r="CN184" s="7"/>
      <c r="CO184" s="7"/>
      <c r="CP184" s="7"/>
      <c r="CQ184" s="7"/>
      <c r="CR184" s="7"/>
      <c r="CS184" s="7"/>
      <c r="CT184" s="7"/>
      <c r="CU184" s="7"/>
      <c r="CV184" s="7"/>
      <c r="CW184" s="7"/>
      <c r="CX184" s="7"/>
      <c r="CY184" s="7"/>
      <c r="CZ184" s="7"/>
      <c r="DA184" s="7"/>
      <c r="DB184" s="7"/>
      <c r="DC184" s="7"/>
      <c r="DD184" s="7"/>
      <c r="DE184" s="7"/>
    </row>
  </sheetData>
  <mergeCells count="1">
    <mergeCell ref="B9:F9"/>
  </mergeCells>
  <pageMargins left="0.7" right="0.7" top="0.75" bottom="0.75" header="0.3" footer="0.3"/>
  <pageSetup paperSize="9" orientation="portrait"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C645B-BB00-4A9A-BFA9-AF558D301770}">
  <dimension ref="B2:H37"/>
  <sheetViews>
    <sheetView showGridLines="0" workbookViewId="0"/>
  </sheetViews>
  <sheetFormatPr defaultColWidth="9" defaultRowHeight="12.9" x14ac:dyDescent="0.35"/>
  <cols>
    <col min="1" max="1" width="2.140625" style="27" customWidth="1"/>
    <col min="2" max="5" width="9" style="27"/>
    <col min="6" max="6" width="45.640625" style="27" customWidth="1"/>
    <col min="7" max="7" width="19.640625" style="27" customWidth="1"/>
    <col min="8" max="16384" width="9" style="27"/>
  </cols>
  <sheetData>
    <row r="2" spans="2:8" ht="56.15" customHeight="1" x14ac:dyDescent="0.35">
      <c r="B2" s="12"/>
      <c r="C2" s="12"/>
      <c r="D2" s="13"/>
      <c r="E2" s="12"/>
      <c r="F2" s="12"/>
      <c r="G2" s="14" t="s">
        <v>672</v>
      </c>
      <c r="H2" s="14"/>
    </row>
    <row r="3" spans="2:8" ht="18.45" x14ac:dyDescent="0.35">
      <c r="B3" s="52" t="s">
        <v>673</v>
      </c>
      <c r="C3" s="52"/>
      <c r="D3" s="52"/>
      <c r="E3" s="52"/>
      <c r="F3" s="52"/>
      <c r="G3" s="52"/>
      <c r="H3" s="21"/>
    </row>
    <row r="4" spans="2:8" x14ac:dyDescent="0.35">
      <c r="B4" s="53" t="s">
        <v>674</v>
      </c>
      <c r="C4" s="53"/>
      <c r="D4" s="53"/>
      <c r="E4" s="53"/>
      <c r="F4" s="53"/>
      <c r="G4" s="53"/>
      <c r="H4" s="12"/>
    </row>
    <row r="5" spans="2:8" ht="29.25" customHeight="1" x14ac:dyDescent="0.35">
      <c r="B5" s="54" t="s">
        <v>675</v>
      </c>
      <c r="C5" s="54"/>
      <c r="D5" s="54"/>
      <c r="E5" s="54"/>
      <c r="F5" s="54"/>
      <c r="G5" s="54"/>
      <c r="H5" s="22"/>
    </row>
    <row r="6" spans="2:8" x14ac:dyDescent="0.35">
      <c r="B6" s="12"/>
      <c r="C6" s="12"/>
      <c r="D6" s="13"/>
      <c r="E6" s="13"/>
      <c r="F6" s="13"/>
      <c r="G6" s="13"/>
      <c r="H6" s="12"/>
    </row>
    <row r="7" spans="2:8" x14ac:dyDescent="0.35">
      <c r="B7" s="53" t="s">
        <v>676</v>
      </c>
      <c r="C7" s="53"/>
      <c r="D7" s="53"/>
      <c r="E7" s="53"/>
      <c r="F7" s="53"/>
      <c r="G7" s="53"/>
      <c r="H7" s="12"/>
    </row>
    <row r="8" spans="2:8" x14ac:dyDescent="0.35">
      <c r="B8" s="54" t="s">
        <v>677</v>
      </c>
      <c r="C8" s="54"/>
      <c r="D8" s="54"/>
      <c r="E8" s="54"/>
      <c r="F8" s="54"/>
      <c r="G8" s="54"/>
      <c r="H8" s="22"/>
    </row>
    <row r="9" spans="2:8" x14ac:dyDescent="0.35">
      <c r="B9" s="22"/>
      <c r="C9" s="22"/>
      <c r="D9" s="22"/>
      <c r="E9" s="22"/>
      <c r="F9" s="22"/>
      <c r="G9" s="22"/>
      <c r="H9" s="22"/>
    </row>
    <row r="10" spans="2:8" x14ac:dyDescent="0.35">
      <c r="B10" s="53" t="s">
        <v>678</v>
      </c>
      <c r="C10" s="53"/>
      <c r="D10" s="53"/>
      <c r="E10" s="53"/>
      <c r="F10" s="53"/>
      <c r="G10" s="53"/>
      <c r="H10" s="12"/>
    </row>
    <row r="11" spans="2:8" ht="13.3" thickBot="1" x14ac:dyDescent="0.4">
      <c r="B11" s="12"/>
      <c r="C11" s="12"/>
      <c r="D11" s="13"/>
      <c r="E11" s="13"/>
      <c r="F11" s="13"/>
      <c r="G11" s="13"/>
      <c r="H11" s="12"/>
    </row>
    <row r="12" spans="2:8" ht="13.3" thickBot="1" x14ac:dyDescent="0.4">
      <c r="B12" s="55" t="s">
        <v>679</v>
      </c>
      <c r="C12" s="55"/>
      <c r="D12" s="55"/>
      <c r="E12" s="55"/>
      <c r="F12" s="24" t="s">
        <v>680</v>
      </c>
      <c r="G12" s="15" t="s">
        <v>681</v>
      </c>
      <c r="H12" s="12"/>
    </row>
    <row r="13" spans="2:8" ht="20.25" customHeight="1" thickBot="1" x14ac:dyDescent="0.4">
      <c r="B13" s="56" t="s">
        <v>682</v>
      </c>
      <c r="C13" s="56"/>
      <c r="D13" s="56"/>
      <c r="E13" s="56"/>
      <c r="F13" s="23" t="s">
        <v>683</v>
      </c>
      <c r="G13" s="23" t="s">
        <v>684</v>
      </c>
      <c r="H13" s="12"/>
    </row>
    <row r="14" spans="2:8" ht="20.25" customHeight="1" thickBot="1" x14ac:dyDescent="0.4">
      <c r="B14" s="57" t="s">
        <v>685</v>
      </c>
      <c r="C14" s="57"/>
      <c r="D14" s="57"/>
      <c r="E14" s="57"/>
      <c r="F14" s="23" t="s">
        <v>686</v>
      </c>
      <c r="G14" s="23" t="s">
        <v>684</v>
      </c>
      <c r="H14" s="12"/>
    </row>
    <row r="15" spans="2:8" ht="30" customHeight="1" thickBot="1" x14ac:dyDescent="0.4">
      <c r="B15" s="58" t="s">
        <v>687</v>
      </c>
      <c r="C15" s="58"/>
      <c r="D15" s="58"/>
      <c r="E15" s="58"/>
      <c r="F15" s="23" t="s">
        <v>688</v>
      </c>
      <c r="G15" s="23" t="s">
        <v>689</v>
      </c>
      <c r="H15" s="12"/>
    </row>
    <row r="16" spans="2:8" ht="18.75" customHeight="1" thickBot="1" x14ac:dyDescent="0.4">
      <c r="B16" s="56" t="s">
        <v>731</v>
      </c>
      <c r="C16" s="56"/>
      <c r="D16" s="56"/>
      <c r="E16" s="56"/>
      <c r="F16" s="16" t="s">
        <v>732</v>
      </c>
      <c r="G16" s="23" t="s">
        <v>684</v>
      </c>
      <c r="H16" s="12"/>
    </row>
    <row r="19" spans="2:7" ht="14.6" x14ac:dyDescent="0.35">
      <c r="B19" s="13" t="s">
        <v>690</v>
      </c>
      <c r="C19" s="51" t="s">
        <v>687</v>
      </c>
      <c r="D19" s="51"/>
      <c r="E19" s="51"/>
      <c r="F19" s="17" t="s">
        <v>691</v>
      </c>
      <c r="G19" s="12"/>
    </row>
    <row r="20" spans="2:7" ht="13.3" thickBot="1" x14ac:dyDescent="0.4">
      <c r="B20" s="12"/>
      <c r="C20" s="12"/>
      <c r="D20" s="13"/>
      <c r="E20" s="12"/>
      <c r="F20" s="12"/>
      <c r="G20" s="12"/>
    </row>
    <row r="21" spans="2:7" ht="13.3" thickBot="1" x14ac:dyDescent="0.4">
      <c r="B21" s="12"/>
      <c r="C21" s="55" t="s">
        <v>692</v>
      </c>
      <c r="D21" s="55"/>
      <c r="E21" s="55"/>
      <c r="F21" s="55" t="s">
        <v>693</v>
      </c>
      <c r="G21" s="55"/>
    </row>
    <row r="22" spans="2:7" ht="18" customHeight="1" thickBot="1" x14ac:dyDescent="0.4">
      <c r="B22" s="12"/>
      <c r="C22" s="59" t="s">
        <v>0</v>
      </c>
      <c r="D22" s="59"/>
      <c r="E22" s="59"/>
      <c r="F22" s="60" t="s">
        <v>694</v>
      </c>
      <c r="G22" s="60"/>
    </row>
    <row r="23" spans="2:7" ht="18" customHeight="1" thickBot="1" x14ac:dyDescent="0.4">
      <c r="B23" s="12"/>
      <c r="C23" s="59" t="s">
        <v>1</v>
      </c>
      <c r="D23" s="59"/>
      <c r="E23" s="59"/>
      <c r="F23" s="60" t="s">
        <v>695</v>
      </c>
      <c r="G23" s="60"/>
    </row>
    <row r="24" spans="2:7" ht="18" customHeight="1" thickBot="1" x14ac:dyDescent="0.4">
      <c r="B24" s="12"/>
      <c r="C24" s="59" t="s">
        <v>2</v>
      </c>
      <c r="D24" s="59"/>
      <c r="E24" s="59"/>
      <c r="F24" s="60" t="s">
        <v>696</v>
      </c>
      <c r="G24" s="60"/>
    </row>
    <row r="25" spans="2:7" ht="18" customHeight="1" thickBot="1" x14ac:dyDescent="0.4">
      <c r="B25" s="12"/>
      <c r="C25" s="59" t="s">
        <v>697</v>
      </c>
      <c r="D25" s="59"/>
      <c r="E25" s="59"/>
      <c r="F25" s="60" t="s">
        <v>698</v>
      </c>
      <c r="G25" s="60"/>
    </row>
    <row r="26" spans="2:7" ht="18" customHeight="1" thickBot="1" x14ac:dyDescent="0.4">
      <c r="B26" s="12"/>
      <c r="C26" s="59" t="s">
        <v>4</v>
      </c>
      <c r="D26" s="59"/>
      <c r="E26" s="59"/>
      <c r="F26" s="60" t="s">
        <v>699</v>
      </c>
      <c r="G26" s="60"/>
    </row>
    <row r="27" spans="2:7" ht="18" customHeight="1" thickBot="1" x14ac:dyDescent="0.4">
      <c r="B27" s="12"/>
      <c r="C27" s="59" t="s">
        <v>5</v>
      </c>
      <c r="D27" s="59"/>
      <c r="E27" s="59"/>
      <c r="F27" s="60" t="s">
        <v>700</v>
      </c>
      <c r="G27" s="60"/>
    </row>
    <row r="28" spans="2:7" ht="51" customHeight="1" thickBot="1" x14ac:dyDescent="0.4">
      <c r="B28" s="12"/>
      <c r="C28" s="59" t="s">
        <v>6</v>
      </c>
      <c r="D28" s="59"/>
      <c r="E28" s="59"/>
      <c r="F28" s="60" t="s">
        <v>701</v>
      </c>
      <c r="G28" s="60"/>
    </row>
    <row r="29" spans="2:7" ht="61.5" customHeight="1" thickBot="1" x14ac:dyDescent="0.4">
      <c r="B29" s="12"/>
      <c r="C29" s="59" t="s">
        <v>7</v>
      </c>
      <c r="D29" s="59"/>
      <c r="E29" s="59"/>
      <c r="F29" s="60" t="s">
        <v>702</v>
      </c>
      <c r="G29" s="60"/>
    </row>
    <row r="30" spans="2:7" ht="72" customHeight="1" thickBot="1" x14ac:dyDescent="0.4">
      <c r="C30" s="59" t="s">
        <v>8</v>
      </c>
      <c r="D30" s="59"/>
      <c r="E30" s="59"/>
      <c r="F30" s="60" t="s">
        <v>703</v>
      </c>
      <c r="G30" s="60"/>
    </row>
    <row r="31" spans="2:7" ht="72" customHeight="1" thickBot="1" x14ac:dyDescent="0.4">
      <c r="C31" s="59" t="s">
        <v>9</v>
      </c>
      <c r="D31" s="59"/>
      <c r="E31" s="59"/>
      <c r="F31" s="60" t="s">
        <v>704</v>
      </c>
      <c r="G31" s="60"/>
    </row>
    <row r="32" spans="2:7" ht="72" customHeight="1" thickBot="1" x14ac:dyDescent="0.4">
      <c r="C32" s="59" t="s">
        <v>10</v>
      </c>
      <c r="D32" s="59"/>
      <c r="E32" s="59"/>
      <c r="F32" s="60" t="s">
        <v>705</v>
      </c>
      <c r="G32" s="60"/>
    </row>
    <row r="33" spans="3:7" ht="15.75" customHeight="1" thickBot="1" x14ac:dyDescent="0.4">
      <c r="C33" s="59" t="s">
        <v>11</v>
      </c>
      <c r="D33" s="59"/>
      <c r="E33" s="59"/>
      <c r="F33" s="60" t="s">
        <v>706</v>
      </c>
      <c r="G33" s="60"/>
    </row>
    <row r="34" spans="3:7" ht="15.75" customHeight="1" thickBot="1" x14ac:dyDescent="0.4">
      <c r="C34" s="59" t="s">
        <v>707</v>
      </c>
      <c r="D34" s="59"/>
      <c r="E34" s="59"/>
      <c r="F34" s="60" t="s">
        <v>708</v>
      </c>
      <c r="G34" s="60"/>
    </row>
    <row r="35" spans="3:7" ht="34.5" customHeight="1" thickBot="1" x14ac:dyDescent="0.4">
      <c r="C35" s="59" t="s">
        <v>12</v>
      </c>
      <c r="D35" s="59"/>
      <c r="E35" s="59"/>
      <c r="F35" s="60" t="s">
        <v>709</v>
      </c>
      <c r="G35" s="60"/>
    </row>
    <row r="36" spans="3:7" ht="30" customHeight="1" thickBot="1" x14ac:dyDescent="0.4">
      <c r="C36" s="59" t="s">
        <v>710</v>
      </c>
      <c r="D36" s="59"/>
      <c r="E36" s="59"/>
      <c r="F36" s="60" t="s">
        <v>711</v>
      </c>
      <c r="G36" s="60"/>
    </row>
    <row r="37" spans="3:7" ht="30" customHeight="1" thickBot="1" x14ac:dyDescent="0.4">
      <c r="C37" s="59" t="s">
        <v>712</v>
      </c>
      <c r="D37" s="59"/>
      <c r="E37" s="59"/>
      <c r="F37" s="60" t="s">
        <v>713</v>
      </c>
      <c r="G37" s="60"/>
    </row>
  </sheetData>
  <mergeCells count="46">
    <mergeCell ref="C36:E36"/>
    <mergeCell ref="F36:G36"/>
    <mergeCell ref="C37:E37"/>
    <mergeCell ref="F37:G37"/>
    <mergeCell ref="C33:E33"/>
    <mergeCell ref="F33:G33"/>
    <mergeCell ref="C34:E34"/>
    <mergeCell ref="F34:G34"/>
    <mergeCell ref="C35:E35"/>
    <mergeCell ref="F35:G35"/>
    <mergeCell ref="C30:E30"/>
    <mergeCell ref="F30:G30"/>
    <mergeCell ref="C31:E31"/>
    <mergeCell ref="F31:G31"/>
    <mergeCell ref="C32:E32"/>
    <mergeCell ref="F32:G32"/>
    <mergeCell ref="C27:E27"/>
    <mergeCell ref="F27:G27"/>
    <mergeCell ref="C28:E28"/>
    <mergeCell ref="F28:G28"/>
    <mergeCell ref="C29:E29"/>
    <mergeCell ref="F29:G29"/>
    <mergeCell ref="C24:E24"/>
    <mergeCell ref="F24:G24"/>
    <mergeCell ref="C25:E25"/>
    <mergeCell ref="F25:G25"/>
    <mergeCell ref="C26:E26"/>
    <mergeCell ref="F26:G26"/>
    <mergeCell ref="C21:E21"/>
    <mergeCell ref="F21:G21"/>
    <mergeCell ref="C22:E22"/>
    <mergeCell ref="F22:G22"/>
    <mergeCell ref="C23:E23"/>
    <mergeCell ref="F23:G23"/>
    <mergeCell ref="C19:E19"/>
    <mergeCell ref="B3:G3"/>
    <mergeCell ref="B4:G4"/>
    <mergeCell ref="B5:G5"/>
    <mergeCell ref="B7:G7"/>
    <mergeCell ref="B8:G8"/>
    <mergeCell ref="B10:G10"/>
    <mergeCell ref="B12:E12"/>
    <mergeCell ref="B13:E13"/>
    <mergeCell ref="B14:E14"/>
    <mergeCell ref="B15:E15"/>
    <mergeCell ref="B16:E16"/>
  </mergeCells>
  <pageMargins left="0.7" right="0.7" top="0.75" bottom="0.75" header="0.3" footer="0.3"/>
  <headerFooter>
    <oddHeader>&amp;C&amp;"Verdana"&amp;10&amp;KB40029 OFFICIAL&amp;1#_x000D_</oddHeader>
    <oddFooter>&amp;C_x000D_&amp;1#&amp;"Verdana"&amp;10&amp;KB40029 OFFICIAL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814D0-7BD1-4F8B-A59F-5166D46DBE34}">
  <dimension ref="A1:P285"/>
  <sheetViews>
    <sheetView zoomScaleNormal="100" zoomScaleSheetLayoutView="105" workbookViewId="0">
      <pane ySplit="1" topLeftCell="A2" activePane="bottomLeft" state="frozen"/>
      <selection pane="bottomLeft"/>
    </sheetView>
  </sheetViews>
  <sheetFormatPr defaultColWidth="9" defaultRowHeight="14.15" x14ac:dyDescent="0.35"/>
  <cols>
    <col min="1" max="1" width="5" style="29" customWidth="1"/>
    <col min="2" max="2" width="10" style="29" customWidth="1"/>
    <col min="3" max="3" width="30" style="20" customWidth="1"/>
    <col min="4" max="4" width="10" style="20" customWidth="1"/>
    <col min="5" max="5" width="30" style="20" customWidth="1"/>
    <col min="6" max="6" width="50" style="20" customWidth="1"/>
    <col min="7" max="7" width="12.7109375" style="20" bestFit="1" customWidth="1"/>
    <col min="8" max="8" width="50" style="20" customWidth="1"/>
    <col min="9" max="12" width="10" style="29" customWidth="1"/>
    <col min="13" max="13" width="17.140625" style="29" bestFit="1" customWidth="1"/>
    <col min="14" max="14" width="19.0703125" style="29" bestFit="1" customWidth="1"/>
    <col min="15" max="15" width="30" style="20" customWidth="1"/>
    <col min="16" max="16" width="15" style="29" customWidth="1"/>
  </cols>
  <sheetData>
    <row r="1" spans="1:16" s="43" customFormat="1" ht="37.299999999999997" x14ac:dyDescent="0.35">
      <c r="A1" s="38" t="s">
        <v>0</v>
      </c>
      <c r="B1" s="38" t="s">
        <v>1</v>
      </c>
      <c r="C1" s="44" t="s">
        <v>2</v>
      </c>
      <c r="D1" s="38" t="s">
        <v>3</v>
      </c>
      <c r="E1" s="45" t="s">
        <v>4</v>
      </c>
      <c r="F1" s="45" t="s">
        <v>5</v>
      </c>
      <c r="G1" s="38" t="s">
        <v>6</v>
      </c>
      <c r="H1" s="45" t="s">
        <v>7</v>
      </c>
      <c r="I1" s="38" t="s">
        <v>8</v>
      </c>
      <c r="J1" s="38" t="s">
        <v>9</v>
      </c>
      <c r="K1" s="38" t="s">
        <v>10</v>
      </c>
      <c r="L1" s="38" t="s">
        <v>11</v>
      </c>
      <c r="M1" s="38" t="s">
        <v>707</v>
      </c>
      <c r="N1" s="38" t="s">
        <v>12</v>
      </c>
      <c r="O1" s="45" t="s">
        <v>13</v>
      </c>
      <c r="P1" s="38" t="s">
        <v>14</v>
      </c>
    </row>
    <row r="2" spans="1:16" ht="74.599999999999994" x14ac:dyDescent="0.35">
      <c r="A2" s="28"/>
      <c r="B2" s="28" t="s">
        <v>360</v>
      </c>
      <c r="C2" s="19" t="s">
        <v>361</v>
      </c>
      <c r="D2" s="19" t="s">
        <v>15</v>
      </c>
      <c r="E2" s="19" t="s">
        <v>484</v>
      </c>
      <c r="F2" s="19" t="s">
        <v>485</v>
      </c>
      <c r="G2" s="19"/>
      <c r="H2" s="19" t="s">
        <v>2122</v>
      </c>
      <c r="I2" s="28" t="s">
        <v>733</v>
      </c>
      <c r="J2" s="28" t="s">
        <v>16</v>
      </c>
      <c r="K2" s="28" t="s">
        <v>734</v>
      </c>
      <c r="L2" s="28" t="s">
        <v>20</v>
      </c>
      <c r="M2" s="28" t="s">
        <v>486</v>
      </c>
      <c r="N2" s="28" t="s">
        <v>487</v>
      </c>
      <c r="O2" s="19" t="s">
        <v>488</v>
      </c>
      <c r="P2" s="39">
        <v>46058</v>
      </c>
    </row>
    <row r="3" spans="1:16" ht="24.9" x14ac:dyDescent="0.35">
      <c r="A3" s="28"/>
      <c r="B3" s="28" t="s">
        <v>735</v>
      </c>
      <c r="C3" s="19" t="s">
        <v>736</v>
      </c>
      <c r="D3" s="19" t="s">
        <v>15</v>
      </c>
      <c r="E3" s="19" t="s">
        <v>737</v>
      </c>
      <c r="F3" s="19" t="s">
        <v>551</v>
      </c>
      <c r="G3" s="19"/>
      <c r="H3" s="19" t="s">
        <v>738</v>
      </c>
      <c r="I3" s="28" t="s">
        <v>733</v>
      </c>
      <c r="J3" s="28" t="s">
        <v>16</v>
      </c>
      <c r="K3" s="28" t="s">
        <v>734</v>
      </c>
      <c r="L3" s="28" t="s">
        <v>20</v>
      </c>
      <c r="M3" s="28" t="s">
        <v>739</v>
      </c>
      <c r="N3" s="28" t="s">
        <v>552</v>
      </c>
      <c r="O3" s="19" t="s">
        <v>551</v>
      </c>
      <c r="P3" s="39"/>
    </row>
    <row r="4" spans="1:16" ht="37.299999999999997" x14ac:dyDescent="0.35">
      <c r="A4" s="28"/>
      <c r="B4" s="28" t="s">
        <v>75</v>
      </c>
      <c r="C4" s="19" t="s">
        <v>740</v>
      </c>
      <c r="D4" s="19" t="s">
        <v>15</v>
      </c>
      <c r="E4" s="19" t="s">
        <v>76</v>
      </c>
      <c r="F4" s="19" t="s">
        <v>77</v>
      </c>
      <c r="G4" s="19"/>
      <c r="H4" s="19" t="s">
        <v>741</v>
      </c>
      <c r="I4" s="28" t="s">
        <v>733</v>
      </c>
      <c r="J4" s="28" t="s">
        <v>16</v>
      </c>
      <c r="K4" s="28" t="s">
        <v>734</v>
      </c>
      <c r="L4" s="28" t="s">
        <v>20</v>
      </c>
      <c r="M4" s="28" t="s">
        <v>78</v>
      </c>
      <c r="N4" s="28" t="s">
        <v>79</v>
      </c>
      <c r="O4" s="19" t="s">
        <v>80</v>
      </c>
      <c r="P4" s="39"/>
    </row>
    <row r="5" spans="1:16" ht="24.9" x14ac:dyDescent="0.35">
      <c r="A5" s="28"/>
      <c r="B5" s="28" t="s">
        <v>81</v>
      </c>
      <c r="C5" s="19" t="s">
        <v>742</v>
      </c>
      <c r="D5" s="19" t="s">
        <v>15</v>
      </c>
      <c r="E5" s="19" t="s">
        <v>82</v>
      </c>
      <c r="F5" s="19" t="s">
        <v>83</v>
      </c>
      <c r="G5" s="19"/>
      <c r="H5" s="19" t="s">
        <v>743</v>
      </c>
      <c r="I5" s="28" t="s">
        <v>733</v>
      </c>
      <c r="J5" s="28" t="s">
        <v>16</v>
      </c>
      <c r="K5" s="28" t="s">
        <v>734</v>
      </c>
      <c r="L5" s="28" t="s">
        <v>20</v>
      </c>
      <c r="M5" s="28" t="s">
        <v>84</v>
      </c>
      <c r="N5" s="28" t="s">
        <v>85</v>
      </c>
      <c r="O5" s="19" t="s">
        <v>83</v>
      </c>
      <c r="P5" s="39"/>
    </row>
    <row r="6" spans="1:16" ht="24.9" x14ac:dyDescent="0.35">
      <c r="A6" s="28"/>
      <c r="B6" s="28" t="s">
        <v>86</v>
      </c>
      <c r="C6" s="19" t="s">
        <v>744</v>
      </c>
      <c r="D6" s="19" t="s">
        <v>15</v>
      </c>
      <c r="E6" s="19" t="s">
        <v>87</v>
      </c>
      <c r="F6" s="19" t="s">
        <v>88</v>
      </c>
      <c r="G6" s="19"/>
      <c r="H6" s="19" t="s">
        <v>745</v>
      </c>
      <c r="I6" s="28" t="s">
        <v>733</v>
      </c>
      <c r="J6" s="28" t="s">
        <v>16</v>
      </c>
      <c r="K6" s="28" t="s">
        <v>734</v>
      </c>
      <c r="L6" s="28" t="s">
        <v>20</v>
      </c>
      <c r="M6" s="28" t="s">
        <v>89</v>
      </c>
      <c r="N6" s="28" t="s">
        <v>90</v>
      </c>
      <c r="O6" s="19" t="s">
        <v>88</v>
      </c>
      <c r="P6" s="39"/>
    </row>
    <row r="7" spans="1:16" ht="24.9" x14ac:dyDescent="0.35">
      <c r="A7" s="28"/>
      <c r="B7" s="28" t="s">
        <v>91</v>
      </c>
      <c r="C7" s="19" t="s">
        <v>746</v>
      </c>
      <c r="D7" s="19" t="s">
        <v>15</v>
      </c>
      <c r="E7" s="19" t="s">
        <v>747</v>
      </c>
      <c r="F7" s="19" t="s">
        <v>92</v>
      </c>
      <c r="G7" s="19"/>
      <c r="H7" s="19" t="s">
        <v>748</v>
      </c>
      <c r="I7" s="28" t="s">
        <v>733</v>
      </c>
      <c r="J7" s="28" t="s">
        <v>16</v>
      </c>
      <c r="K7" s="28" t="s">
        <v>734</v>
      </c>
      <c r="L7" s="28" t="s">
        <v>20</v>
      </c>
      <c r="M7" s="28" t="s">
        <v>93</v>
      </c>
      <c r="N7" s="28" t="s">
        <v>94</v>
      </c>
      <c r="O7" s="19" t="s">
        <v>92</v>
      </c>
      <c r="P7" s="39"/>
    </row>
    <row r="8" spans="1:16" ht="24.9" x14ac:dyDescent="0.35">
      <c r="A8" s="28"/>
      <c r="B8" s="28" t="s">
        <v>91</v>
      </c>
      <c r="C8" s="19" t="s">
        <v>746</v>
      </c>
      <c r="D8" s="19" t="s">
        <v>15</v>
      </c>
      <c r="E8" s="19" t="s">
        <v>747</v>
      </c>
      <c r="F8" s="19" t="s">
        <v>95</v>
      </c>
      <c r="G8" s="19"/>
      <c r="H8" s="19" t="s">
        <v>749</v>
      </c>
      <c r="I8" s="28" t="s">
        <v>733</v>
      </c>
      <c r="J8" s="28" t="s">
        <v>16</v>
      </c>
      <c r="K8" s="28" t="s">
        <v>734</v>
      </c>
      <c r="L8" s="28" t="s">
        <v>20</v>
      </c>
      <c r="M8" s="28" t="s">
        <v>96</v>
      </c>
      <c r="N8" s="28" t="s">
        <v>97</v>
      </c>
      <c r="O8" s="19" t="s">
        <v>95</v>
      </c>
      <c r="P8" s="39"/>
    </row>
    <row r="9" spans="1:16" ht="49.75" x14ac:dyDescent="0.35">
      <c r="A9" s="28"/>
      <c r="B9" s="28" t="s">
        <v>98</v>
      </c>
      <c r="C9" s="19" t="s">
        <v>99</v>
      </c>
      <c r="D9" s="19" t="s">
        <v>15</v>
      </c>
      <c r="E9" s="19" t="s">
        <v>100</v>
      </c>
      <c r="F9" s="19" t="s">
        <v>101</v>
      </c>
      <c r="G9" s="19"/>
      <c r="H9" s="19" t="s">
        <v>750</v>
      </c>
      <c r="I9" s="28" t="s">
        <v>733</v>
      </c>
      <c r="J9" s="28" t="s">
        <v>16</v>
      </c>
      <c r="K9" s="28" t="s">
        <v>734</v>
      </c>
      <c r="L9" s="28" t="s">
        <v>20</v>
      </c>
      <c r="M9" s="28" t="s">
        <v>102</v>
      </c>
      <c r="N9" s="28" t="s">
        <v>103</v>
      </c>
      <c r="O9" s="19" t="s">
        <v>101</v>
      </c>
      <c r="P9" s="39"/>
    </row>
    <row r="10" spans="1:16" ht="24.9" x14ac:dyDescent="0.35">
      <c r="A10" s="28"/>
      <c r="B10" s="28" t="s">
        <v>98</v>
      </c>
      <c r="C10" s="19" t="s">
        <v>99</v>
      </c>
      <c r="D10" s="19" t="s">
        <v>15</v>
      </c>
      <c r="E10" s="19" t="s">
        <v>100</v>
      </c>
      <c r="F10" s="19" t="s">
        <v>104</v>
      </c>
      <c r="G10" s="19"/>
      <c r="H10" s="19" t="s">
        <v>751</v>
      </c>
      <c r="I10" s="28" t="s">
        <v>733</v>
      </c>
      <c r="J10" s="28" t="s">
        <v>16</v>
      </c>
      <c r="K10" s="28" t="s">
        <v>734</v>
      </c>
      <c r="L10" s="28" t="s">
        <v>20</v>
      </c>
      <c r="M10" s="28" t="s">
        <v>105</v>
      </c>
      <c r="N10" s="28" t="s">
        <v>106</v>
      </c>
      <c r="O10" s="19" t="s">
        <v>104</v>
      </c>
      <c r="P10" s="39"/>
    </row>
    <row r="11" spans="1:16" ht="37.299999999999997" x14ac:dyDescent="0.35">
      <c r="A11" s="28"/>
      <c r="B11" s="28" t="s">
        <v>107</v>
      </c>
      <c r="C11" s="19" t="s">
        <v>752</v>
      </c>
      <c r="D11" s="19" t="s">
        <v>15</v>
      </c>
      <c r="E11" s="19" t="s">
        <v>108</v>
      </c>
      <c r="F11" s="19" t="s">
        <v>109</v>
      </c>
      <c r="G11" s="19"/>
      <c r="H11" s="19" t="s">
        <v>753</v>
      </c>
      <c r="I11" s="28" t="s">
        <v>733</v>
      </c>
      <c r="J11" s="28" t="s">
        <v>16</v>
      </c>
      <c r="K11" s="28" t="s">
        <v>734</v>
      </c>
      <c r="L11" s="28" t="s">
        <v>20</v>
      </c>
      <c r="M11" s="28" t="s">
        <v>110</v>
      </c>
      <c r="N11" s="28" t="s">
        <v>111</v>
      </c>
      <c r="O11" s="19" t="s">
        <v>109</v>
      </c>
      <c r="P11" s="39"/>
    </row>
    <row r="12" spans="1:16" ht="49.75" x14ac:dyDescent="0.35">
      <c r="A12" s="28"/>
      <c r="B12" s="28" t="s">
        <v>107</v>
      </c>
      <c r="C12" s="19" t="s">
        <v>752</v>
      </c>
      <c r="D12" s="19" t="s">
        <v>15</v>
      </c>
      <c r="E12" s="19" t="s">
        <v>108</v>
      </c>
      <c r="F12" s="19" t="s">
        <v>112</v>
      </c>
      <c r="G12" s="19"/>
      <c r="H12" s="19" t="s">
        <v>754</v>
      </c>
      <c r="I12" s="28" t="s">
        <v>733</v>
      </c>
      <c r="J12" s="28" t="s">
        <v>16</v>
      </c>
      <c r="K12" s="28" t="s">
        <v>734</v>
      </c>
      <c r="L12" s="28" t="s">
        <v>20</v>
      </c>
      <c r="M12" s="28" t="s">
        <v>113</v>
      </c>
      <c r="N12" s="28" t="s">
        <v>114</v>
      </c>
      <c r="O12" s="19" t="s">
        <v>112</v>
      </c>
      <c r="P12" s="39"/>
    </row>
    <row r="13" spans="1:16" ht="37.299999999999997" x14ac:dyDescent="0.35">
      <c r="A13" s="28"/>
      <c r="B13" s="28" t="s">
        <v>115</v>
      </c>
      <c r="C13" s="19" t="s">
        <v>755</v>
      </c>
      <c r="D13" s="19" t="s">
        <v>15</v>
      </c>
      <c r="E13" s="19" t="s">
        <v>108</v>
      </c>
      <c r="F13" s="19" t="s">
        <v>116</v>
      </c>
      <c r="G13" s="19"/>
      <c r="H13" s="19" t="s">
        <v>756</v>
      </c>
      <c r="I13" s="28" t="s">
        <v>733</v>
      </c>
      <c r="J13" s="28" t="s">
        <v>16</v>
      </c>
      <c r="K13" s="28" t="s">
        <v>734</v>
      </c>
      <c r="L13" s="28" t="s">
        <v>20</v>
      </c>
      <c r="M13" s="28" t="s">
        <v>117</v>
      </c>
      <c r="N13" s="28" t="s">
        <v>118</v>
      </c>
      <c r="O13" s="19" t="s">
        <v>116</v>
      </c>
      <c r="P13" s="39"/>
    </row>
    <row r="14" spans="1:16" ht="37.299999999999997" x14ac:dyDescent="0.35">
      <c r="A14" s="28"/>
      <c r="B14" s="28" t="s">
        <v>130</v>
      </c>
      <c r="C14" s="19" t="s">
        <v>757</v>
      </c>
      <c r="D14" s="19" t="s">
        <v>15</v>
      </c>
      <c r="E14" s="19" t="s">
        <v>131</v>
      </c>
      <c r="F14" s="19" t="s">
        <v>132</v>
      </c>
      <c r="G14" s="19"/>
      <c r="H14" s="19" t="s">
        <v>758</v>
      </c>
      <c r="I14" s="28" t="s">
        <v>733</v>
      </c>
      <c r="J14" s="28" t="s">
        <v>16</v>
      </c>
      <c r="K14" s="28" t="s">
        <v>734</v>
      </c>
      <c r="L14" s="28" t="s">
        <v>20</v>
      </c>
      <c r="M14" s="28" t="s">
        <v>133</v>
      </c>
      <c r="N14" s="28" t="s">
        <v>134</v>
      </c>
      <c r="O14" s="19" t="s">
        <v>132</v>
      </c>
      <c r="P14" s="39"/>
    </row>
    <row r="15" spans="1:16" ht="37.299999999999997" x14ac:dyDescent="0.35">
      <c r="A15" s="28"/>
      <c r="B15" s="28" t="s">
        <v>135</v>
      </c>
      <c r="C15" s="19" t="s">
        <v>759</v>
      </c>
      <c r="D15" s="19" t="s">
        <v>15</v>
      </c>
      <c r="E15" s="19" t="s">
        <v>131</v>
      </c>
      <c r="F15" s="19" t="s">
        <v>136</v>
      </c>
      <c r="G15" s="19"/>
      <c r="H15" s="19" t="s">
        <v>760</v>
      </c>
      <c r="I15" s="28" t="s">
        <v>733</v>
      </c>
      <c r="J15" s="28" t="s">
        <v>16</v>
      </c>
      <c r="K15" s="28" t="s">
        <v>734</v>
      </c>
      <c r="L15" s="28" t="s">
        <v>20</v>
      </c>
      <c r="M15" s="28" t="s">
        <v>137</v>
      </c>
      <c r="N15" s="28" t="s">
        <v>138</v>
      </c>
      <c r="O15" s="19" t="s">
        <v>136</v>
      </c>
      <c r="P15" s="39"/>
    </row>
    <row r="16" spans="1:16" ht="24.9" x14ac:dyDescent="0.35">
      <c r="A16" s="28"/>
      <c r="B16" s="28" t="s">
        <v>142</v>
      </c>
      <c r="C16" s="19" t="s">
        <v>143</v>
      </c>
      <c r="D16" s="19" t="s">
        <v>15</v>
      </c>
      <c r="E16" s="19" t="s">
        <v>144</v>
      </c>
      <c r="F16" s="19" t="s">
        <v>145</v>
      </c>
      <c r="G16" s="19"/>
      <c r="H16" s="19" t="s">
        <v>761</v>
      </c>
      <c r="I16" s="28" t="s">
        <v>733</v>
      </c>
      <c r="J16" s="28" t="s">
        <v>16</v>
      </c>
      <c r="K16" s="28" t="s">
        <v>734</v>
      </c>
      <c r="L16" s="28" t="s">
        <v>20</v>
      </c>
      <c r="M16" s="28" t="s">
        <v>146</v>
      </c>
      <c r="N16" s="28" t="s">
        <v>147</v>
      </c>
      <c r="O16" s="19" t="s">
        <v>145</v>
      </c>
      <c r="P16" s="39"/>
    </row>
    <row r="17" spans="1:16" ht="24.9" x14ac:dyDescent="0.35">
      <c r="A17" s="28"/>
      <c r="B17" s="28" t="s">
        <v>148</v>
      </c>
      <c r="C17" s="19" t="s">
        <v>762</v>
      </c>
      <c r="D17" s="19" t="s">
        <v>15</v>
      </c>
      <c r="E17" s="19" t="s">
        <v>149</v>
      </c>
      <c r="F17" s="19" t="s">
        <v>150</v>
      </c>
      <c r="G17" s="19"/>
      <c r="H17" s="19" t="s">
        <v>763</v>
      </c>
      <c r="I17" s="28" t="s">
        <v>733</v>
      </c>
      <c r="J17" s="28" t="s">
        <v>16</v>
      </c>
      <c r="K17" s="28" t="s">
        <v>734</v>
      </c>
      <c r="L17" s="28" t="s">
        <v>20</v>
      </c>
      <c r="M17" s="28" t="s">
        <v>151</v>
      </c>
      <c r="N17" s="28" t="s">
        <v>152</v>
      </c>
      <c r="O17" s="19" t="s">
        <v>150</v>
      </c>
      <c r="P17" s="39"/>
    </row>
    <row r="18" spans="1:16" ht="24.9" x14ac:dyDescent="0.35">
      <c r="A18" s="28"/>
      <c r="B18" s="28" t="s">
        <v>153</v>
      </c>
      <c r="C18" s="19" t="s">
        <v>764</v>
      </c>
      <c r="D18" s="19" t="s">
        <v>15</v>
      </c>
      <c r="E18" s="19" t="s">
        <v>154</v>
      </c>
      <c r="F18" s="19" t="s">
        <v>155</v>
      </c>
      <c r="G18" s="19"/>
      <c r="H18" s="19" t="s">
        <v>765</v>
      </c>
      <c r="I18" s="28" t="s">
        <v>733</v>
      </c>
      <c r="J18" s="28" t="s">
        <v>16</v>
      </c>
      <c r="K18" s="28" t="s">
        <v>734</v>
      </c>
      <c r="L18" s="28" t="s">
        <v>20</v>
      </c>
      <c r="M18" s="28" t="s">
        <v>156</v>
      </c>
      <c r="N18" s="28" t="s">
        <v>766</v>
      </c>
      <c r="O18" s="19" t="s">
        <v>155</v>
      </c>
      <c r="P18" s="39"/>
    </row>
    <row r="19" spans="1:16" ht="24.9" x14ac:dyDescent="0.35">
      <c r="A19" s="28"/>
      <c r="B19" s="28" t="s">
        <v>217</v>
      </c>
      <c r="C19" s="19" t="s">
        <v>218</v>
      </c>
      <c r="D19" s="19" t="s">
        <v>15</v>
      </c>
      <c r="E19" s="19" t="s">
        <v>219</v>
      </c>
      <c r="F19" s="19" t="s">
        <v>220</v>
      </c>
      <c r="G19" s="19"/>
      <c r="H19" s="19" t="s">
        <v>767</v>
      </c>
      <c r="I19" s="28" t="s">
        <v>733</v>
      </c>
      <c r="J19" s="28" t="s">
        <v>16</v>
      </c>
      <c r="K19" s="28" t="s">
        <v>734</v>
      </c>
      <c r="L19" s="28" t="s">
        <v>20</v>
      </c>
      <c r="M19" s="28" t="s">
        <v>221</v>
      </c>
      <c r="N19" s="28" t="s">
        <v>222</v>
      </c>
      <c r="O19" s="19" t="s">
        <v>220</v>
      </c>
      <c r="P19" s="39"/>
    </row>
    <row r="20" spans="1:16" ht="24.9" x14ac:dyDescent="0.35">
      <c r="A20" s="28"/>
      <c r="B20" s="28" t="s">
        <v>223</v>
      </c>
      <c r="C20" s="19" t="s">
        <v>224</v>
      </c>
      <c r="D20" s="19" t="s">
        <v>15</v>
      </c>
      <c r="E20" s="19" t="s">
        <v>225</v>
      </c>
      <c r="F20" s="19" t="s">
        <v>226</v>
      </c>
      <c r="G20" s="19"/>
      <c r="H20" s="19" t="s">
        <v>768</v>
      </c>
      <c r="I20" s="28" t="s">
        <v>733</v>
      </c>
      <c r="J20" s="28" t="s">
        <v>16</v>
      </c>
      <c r="K20" s="28" t="s">
        <v>734</v>
      </c>
      <c r="L20" s="28" t="s">
        <v>20</v>
      </c>
      <c r="M20" s="28" t="s">
        <v>227</v>
      </c>
      <c r="N20" s="28" t="s">
        <v>228</v>
      </c>
      <c r="O20" s="19" t="s">
        <v>226</v>
      </c>
      <c r="P20" s="39"/>
    </row>
    <row r="21" spans="1:16" ht="24.9" x14ac:dyDescent="0.35">
      <c r="A21" s="28"/>
      <c r="B21" s="28" t="s">
        <v>229</v>
      </c>
      <c r="C21" s="19" t="s">
        <v>230</v>
      </c>
      <c r="D21" s="19" t="s">
        <v>15</v>
      </c>
      <c r="E21" s="19" t="s">
        <v>231</v>
      </c>
      <c r="F21" s="19" t="s">
        <v>232</v>
      </c>
      <c r="G21" s="19"/>
      <c r="H21" s="19" t="s">
        <v>769</v>
      </c>
      <c r="I21" s="28" t="s">
        <v>733</v>
      </c>
      <c r="J21" s="28" t="s">
        <v>16</v>
      </c>
      <c r="K21" s="28" t="s">
        <v>734</v>
      </c>
      <c r="L21" s="28" t="s">
        <v>20</v>
      </c>
      <c r="M21" s="28" t="s">
        <v>233</v>
      </c>
      <c r="N21" s="28" t="s">
        <v>234</v>
      </c>
      <c r="O21" s="19" t="s">
        <v>232</v>
      </c>
      <c r="P21" s="39"/>
    </row>
    <row r="22" spans="1:16" ht="37.299999999999997" x14ac:dyDescent="0.35">
      <c r="A22" s="28"/>
      <c r="B22" s="28" t="s">
        <v>229</v>
      </c>
      <c r="C22" s="19" t="s">
        <v>230</v>
      </c>
      <c r="D22" s="19" t="s">
        <v>15</v>
      </c>
      <c r="E22" s="19" t="s">
        <v>231</v>
      </c>
      <c r="F22" s="19" t="s">
        <v>235</v>
      </c>
      <c r="G22" s="19"/>
      <c r="H22" s="19" t="s">
        <v>770</v>
      </c>
      <c r="I22" s="28" t="s">
        <v>733</v>
      </c>
      <c r="J22" s="28" t="s">
        <v>16</v>
      </c>
      <c r="K22" s="28" t="s">
        <v>734</v>
      </c>
      <c r="L22" s="28" t="s">
        <v>20</v>
      </c>
      <c r="M22" s="28" t="s">
        <v>236</v>
      </c>
      <c r="N22" s="28" t="s">
        <v>237</v>
      </c>
      <c r="O22" s="19" t="s">
        <v>235</v>
      </c>
      <c r="P22" s="39"/>
    </row>
    <row r="23" spans="1:16" ht="24.9" x14ac:dyDescent="0.35">
      <c r="A23" s="28"/>
      <c r="B23" s="28" t="s">
        <v>238</v>
      </c>
      <c r="C23" s="19" t="s">
        <v>771</v>
      </c>
      <c r="D23" s="19" t="s">
        <v>15</v>
      </c>
      <c r="E23" s="19" t="s">
        <v>239</v>
      </c>
      <c r="F23" s="19" t="s">
        <v>240</v>
      </c>
      <c r="G23" s="19"/>
      <c r="H23" s="19" t="s">
        <v>772</v>
      </c>
      <c r="I23" s="28" t="s">
        <v>733</v>
      </c>
      <c r="J23" s="28" t="s">
        <v>16</v>
      </c>
      <c r="K23" s="28" t="s">
        <v>734</v>
      </c>
      <c r="L23" s="28" t="s">
        <v>20</v>
      </c>
      <c r="M23" s="28" t="s">
        <v>241</v>
      </c>
      <c r="N23" s="28" t="s">
        <v>242</v>
      </c>
      <c r="O23" s="19" t="s">
        <v>240</v>
      </c>
      <c r="P23" s="39"/>
    </row>
    <row r="24" spans="1:16" x14ac:dyDescent="0.35">
      <c r="A24" s="28"/>
      <c r="B24" s="28" t="s">
        <v>238</v>
      </c>
      <c r="C24" s="19" t="s">
        <v>771</v>
      </c>
      <c r="D24" s="19" t="s">
        <v>15</v>
      </c>
      <c r="E24" s="19" t="s">
        <v>239</v>
      </c>
      <c r="F24" s="19" t="s">
        <v>243</v>
      </c>
      <c r="G24" s="19"/>
      <c r="H24" s="19" t="s">
        <v>773</v>
      </c>
      <c r="I24" s="28" t="s">
        <v>733</v>
      </c>
      <c r="J24" s="28" t="s">
        <v>16</v>
      </c>
      <c r="K24" s="28" t="s">
        <v>734</v>
      </c>
      <c r="L24" s="28" t="s">
        <v>20</v>
      </c>
      <c r="M24" s="28" t="s">
        <v>244</v>
      </c>
      <c r="N24" s="28" t="s">
        <v>245</v>
      </c>
      <c r="O24" s="19" t="s">
        <v>243</v>
      </c>
      <c r="P24" s="39"/>
    </row>
    <row r="25" spans="1:16" ht="37.299999999999997" x14ac:dyDescent="0.35">
      <c r="A25" s="28"/>
      <c r="B25" s="28" t="s">
        <v>246</v>
      </c>
      <c r="C25" s="19" t="s">
        <v>774</v>
      </c>
      <c r="D25" s="19" t="s">
        <v>15</v>
      </c>
      <c r="E25" s="19" t="s">
        <v>247</v>
      </c>
      <c r="F25" s="19" t="s">
        <v>248</v>
      </c>
      <c r="G25" s="19"/>
      <c r="H25" s="19" t="s">
        <v>775</v>
      </c>
      <c r="I25" s="28" t="s">
        <v>733</v>
      </c>
      <c r="J25" s="28" t="s">
        <v>16</v>
      </c>
      <c r="K25" s="28" t="s">
        <v>734</v>
      </c>
      <c r="L25" s="28" t="s">
        <v>20</v>
      </c>
      <c r="M25" s="28" t="s">
        <v>249</v>
      </c>
      <c r="N25" s="28" t="s">
        <v>250</v>
      </c>
      <c r="O25" s="19" t="s">
        <v>248</v>
      </c>
      <c r="P25" s="39"/>
    </row>
    <row r="26" spans="1:16" ht="24.9" x14ac:dyDescent="0.35">
      <c r="A26" s="28"/>
      <c r="B26" s="28" t="s">
        <v>217</v>
      </c>
      <c r="C26" s="19" t="s">
        <v>218</v>
      </c>
      <c r="D26" s="19" t="s">
        <v>15</v>
      </c>
      <c r="E26" s="19" t="s">
        <v>219</v>
      </c>
      <c r="F26" s="19" t="s">
        <v>251</v>
      </c>
      <c r="G26" s="19"/>
      <c r="H26" s="19" t="s">
        <v>776</v>
      </c>
      <c r="I26" s="28" t="s">
        <v>733</v>
      </c>
      <c r="J26" s="28" t="s">
        <v>16</v>
      </c>
      <c r="K26" s="28" t="s">
        <v>734</v>
      </c>
      <c r="L26" s="28" t="s">
        <v>20</v>
      </c>
      <c r="M26" s="28" t="s">
        <v>252</v>
      </c>
      <c r="N26" s="28" t="s">
        <v>253</v>
      </c>
      <c r="O26" s="19" t="s">
        <v>251</v>
      </c>
      <c r="P26" s="39"/>
    </row>
    <row r="27" spans="1:16" ht="62.15" x14ac:dyDescent="0.35">
      <c r="A27" s="28"/>
      <c r="B27" s="28" t="s">
        <v>254</v>
      </c>
      <c r="C27" s="19" t="s">
        <v>777</v>
      </c>
      <c r="D27" s="19" t="s">
        <v>15</v>
      </c>
      <c r="E27" s="19" t="s">
        <v>120</v>
      </c>
      <c r="F27" s="19" t="s">
        <v>255</v>
      </c>
      <c r="G27" s="19"/>
      <c r="H27" s="19" t="s">
        <v>778</v>
      </c>
      <c r="I27" s="28" t="s">
        <v>733</v>
      </c>
      <c r="J27" s="28" t="s">
        <v>16</v>
      </c>
      <c r="K27" s="28" t="s">
        <v>734</v>
      </c>
      <c r="L27" s="28" t="s">
        <v>20</v>
      </c>
      <c r="M27" s="28" t="s">
        <v>256</v>
      </c>
      <c r="N27" s="28" t="s">
        <v>257</v>
      </c>
      <c r="O27" s="19" t="s">
        <v>255</v>
      </c>
      <c r="P27" s="39"/>
    </row>
    <row r="28" spans="1:16" ht="62.15" x14ac:dyDescent="0.35">
      <c r="A28" s="28"/>
      <c r="B28" s="28" t="s">
        <v>46</v>
      </c>
      <c r="C28" s="19" t="s">
        <v>779</v>
      </c>
      <c r="D28" s="19" t="s">
        <v>15</v>
      </c>
      <c r="E28" s="19" t="s">
        <v>258</v>
      </c>
      <c r="F28" s="19" t="s">
        <v>259</v>
      </c>
      <c r="G28" s="19"/>
      <c r="H28" s="19" t="s">
        <v>780</v>
      </c>
      <c r="I28" s="28" t="s">
        <v>733</v>
      </c>
      <c r="J28" s="28" t="s">
        <v>16</v>
      </c>
      <c r="K28" s="28" t="s">
        <v>734</v>
      </c>
      <c r="L28" s="28" t="s">
        <v>20</v>
      </c>
      <c r="M28" s="28" t="s">
        <v>260</v>
      </c>
      <c r="N28" s="28" t="s">
        <v>261</v>
      </c>
      <c r="O28" s="19" t="s">
        <v>259</v>
      </c>
      <c r="P28" s="39"/>
    </row>
    <row r="29" spans="1:16" ht="49.75" x14ac:dyDescent="0.35">
      <c r="A29" s="28"/>
      <c r="B29" s="28" t="s">
        <v>262</v>
      </c>
      <c r="C29" s="19" t="s">
        <v>263</v>
      </c>
      <c r="D29" s="19" t="s">
        <v>15</v>
      </c>
      <c r="E29" s="19" t="s">
        <v>140</v>
      </c>
      <c r="F29" s="19" t="s">
        <v>264</v>
      </c>
      <c r="G29" s="19"/>
      <c r="H29" s="19" t="s">
        <v>781</v>
      </c>
      <c r="I29" s="28" t="s">
        <v>733</v>
      </c>
      <c r="J29" s="28" t="s">
        <v>16</v>
      </c>
      <c r="K29" s="28" t="s">
        <v>734</v>
      </c>
      <c r="L29" s="28" t="s">
        <v>20</v>
      </c>
      <c r="M29" s="28" t="s">
        <v>265</v>
      </c>
      <c r="N29" s="28" t="s">
        <v>266</v>
      </c>
      <c r="O29" s="19" t="s">
        <v>264</v>
      </c>
      <c r="P29" s="39"/>
    </row>
    <row r="30" spans="1:16" ht="37.299999999999997" x14ac:dyDescent="0.35">
      <c r="A30" s="28"/>
      <c r="B30" s="28" t="s">
        <v>254</v>
      </c>
      <c r="C30" s="19" t="s">
        <v>777</v>
      </c>
      <c r="D30" s="19" t="s">
        <v>15</v>
      </c>
      <c r="E30" s="19" t="s">
        <v>120</v>
      </c>
      <c r="F30" s="19" t="s">
        <v>314</v>
      </c>
      <c r="G30" s="19"/>
      <c r="H30" s="19" t="s">
        <v>782</v>
      </c>
      <c r="I30" s="28" t="s">
        <v>733</v>
      </c>
      <c r="J30" s="28" t="s">
        <v>16</v>
      </c>
      <c r="K30" s="28" t="s">
        <v>734</v>
      </c>
      <c r="L30" s="28" t="s">
        <v>20</v>
      </c>
      <c r="M30" s="28" t="s">
        <v>315</v>
      </c>
      <c r="N30" s="28" t="s">
        <v>316</v>
      </c>
      <c r="O30" s="19" t="s">
        <v>317</v>
      </c>
      <c r="P30" s="39"/>
    </row>
    <row r="31" spans="1:16" ht="37.299999999999997" x14ac:dyDescent="0.35">
      <c r="A31" s="28"/>
      <c r="B31" s="28" t="s">
        <v>362</v>
      </c>
      <c r="C31" s="19" t="s">
        <v>783</v>
      </c>
      <c r="D31" s="19" t="s">
        <v>15</v>
      </c>
      <c r="E31" s="19" t="s">
        <v>363</v>
      </c>
      <c r="F31" s="19" t="s">
        <v>364</v>
      </c>
      <c r="G31" s="19"/>
      <c r="H31" s="19" t="s">
        <v>784</v>
      </c>
      <c r="I31" s="28" t="s">
        <v>733</v>
      </c>
      <c r="J31" s="28" t="s">
        <v>16</v>
      </c>
      <c r="K31" s="28" t="s">
        <v>734</v>
      </c>
      <c r="L31" s="28" t="s">
        <v>20</v>
      </c>
      <c r="M31" s="28" t="s">
        <v>365</v>
      </c>
      <c r="N31" s="28" t="s">
        <v>366</v>
      </c>
      <c r="O31" s="19" t="s">
        <v>367</v>
      </c>
      <c r="P31" s="39"/>
    </row>
    <row r="32" spans="1:16" ht="37.299999999999997" x14ac:dyDescent="0.35">
      <c r="A32" s="28"/>
      <c r="B32" s="28" t="s">
        <v>397</v>
      </c>
      <c r="C32" s="19" t="s">
        <v>398</v>
      </c>
      <c r="D32" s="19" t="s">
        <v>15</v>
      </c>
      <c r="E32" s="19" t="s">
        <v>399</v>
      </c>
      <c r="F32" s="19" t="s">
        <v>400</v>
      </c>
      <c r="G32" s="19"/>
      <c r="H32" s="19" t="s">
        <v>785</v>
      </c>
      <c r="I32" s="28" t="s">
        <v>733</v>
      </c>
      <c r="J32" s="28" t="s">
        <v>16</v>
      </c>
      <c r="K32" s="28" t="s">
        <v>734</v>
      </c>
      <c r="L32" s="28" t="s">
        <v>20</v>
      </c>
      <c r="M32" s="28" t="s">
        <v>401</v>
      </c>
      <c r="N32" s="28" t="s">
        <v>402</v>
      </c>
      <c r="O32" s="19" t="s">
        <v>403</v>
      </c>
      <c r="P32" s="39"/>
    </row>
    <row r="33" spans="1:16" ht="62.15" x14ac:dyDescent="0.35">
      <c r="A33" s="28"/>
      <c r="B33" s="28" t="s">
        <v>431</v>
      </c>
      <c r="C33" s="19" t="s">
        <v>786</v>
      </c>
      <c r="D33" s="19" t="s">
        <v>15</v>
      </c>
      <c r="E33" s="19" t="s">
        <v>343</v>
      </c>
      <c r="F33" s="19" t="s">
        <v>438</v>
      </c>
      <c r="G33" s="19"/>
      <c r="H33" s="19" t="s">
        <v>787</v>
      </c>
      <c r="I33" s="28" t="s">
        <v>733</v>
      </c>
      <c r="J33" s="28" t="s">
        <v>16</v>
      </c>
      <c r="K33" s="28" t="s">
        <v>734</v>
      </c>
      <c r="L33" s="28" t="s">
        <v>20</v>
      </c>
      <c r="M33" s="28" t="s">
        <v>439</v>
      </c>
      <c r="N33" s="28" t="s">
        <v>440</v>
      </c>
      <c r="O33" s="19" t="s">
        <v>438</v>
      </c>
      <c r="P33" s="39"/>
    </row>
    <row r="34" spans="1:16" ht="49.75" x14ac:dyDescent="0.35">
      <c r="A34" s="28"/>
      <c r="B34" s="28" t="s">
        <v>532</v>
      </c>
      <c r="C34" s="19" t="s">
        <v>533</v>
      </c>
      <c r="D34" s="19" t="s">
        <v>15</v>
      </c>
      <c r="E34" s="19" t="s">
        <v>534</v>
      </c>
      <c r="F34" s="19" t="s">
        <v>535</v>
      </c>
      <c r="G34" s="19"/>
      <c r="H34" s="19" t="s">
        <v>788</v>
      </c>
      <c r="I34" s="28" t="s">
        <v>733</v>
      </c>
      <c r="J34" s="28" t="s">
        <v>16</v>
      </c>
      <c r="K34" s="28" t="s">
        <v>734</v>
      </c>
      <c r="L34" s="28" t="s">
        <v>20</v>
      </c>
      <c r="M34" s="28" t="s">
        <v>536</v>
      </c>
      <c r="N34" s="28" t="s">
        <v>537</v>
      </c>
      <c r="O34" s="19" t="s">
        <v>538</v>
      </c>
      <c r="P34" s="39"/>
    </row>
    <row r="35" spans="1:16" ht="24.9" x14ac:dyDescent="0.35">
      <c r="A35" s="28"/>
      <c r="B35" s="28" t="s">
        <v>789</v>
      </c>
      <c r="C35" s="19" t="s">
        <v>790</v>
      </c>
      <c r="D35" s="19" t="s">
        <v>15</v>
      </c>
      <c r="E35" s="19" t="s">
        <v>299</v>
      </c>
      <c r="F35" s="19" t="s">
        <v>33</v>
      </c>
      <c r="G35" s="19"/>
      <c r="H35" s="19" t="s">
        <v>791</v>
      </c>
      <c r="I35" s="28" t="s">
        <v>733</v>
      </c>
      <c r="J35" s="28" t="s">
        <v>16</v>
      </c>
      <c r="K35" s="28" t="s">
        <v>734</v>
      </c>
      <c r="L35" s="28" t="s">
        <v>30</v>
      </c>
      <c r="M35" s="28" t="s">
        <v>792</v>
      </c>
      <c r="N35" s="28" t="s">
        <v>34</v>
      </c>
      <c r="O35" s="19" t="s">
        <v>35</v>
      </c>
      <c r="P35" s="39"/>
    </row>
    <row r="36" spans="1:16" ht="24.9" x14ac:dyDescent="0.35">
      <c r="A36" s="28"/>
      <c r="B36" s="28" t="s">
        <v>42</v>
      </c>
      <c r="C36" s="19" t="s">
        <v>43</v>
      </c>
      <c r="D36" s="19" t="s">
        <v>15</v>
      </c>
      <c r="E36" s="19" t="s">
        <v>793</v>
      </c>
      <c r="F36" s="19" t="s">
        <v>44</v>
      </c>
      <c r="G36" s="19"/>
      <c r="H36" s="19" t="s">
        <v>794</v>
      </c>
      <c r="I36" s="28" t="s">
        <v>733</v>
      </c>
      <c r="J36" s="28" t="s">
        <v>16</v>
      </c>
      <c r="K36" s="28" t="s">
        <v>734</v>
      </c>
      <c r="L36" s="28" t="s">
        <v>20</v>
      </c>
      <c r="M36" s="28" t="s">
        <v>795</v>
      </c>
      <c r="N36" s="28" t="s">
        <v>45</v>
      </c>
      <c r="O36" s="19" t="s">
        <v>44</v>
      </c>
      <c r="P36" s="39"/>
    </row>
    <row r="37" spans="1:16" ht="24.9" x14ac:dyDescent="0.35">
      <c r="A37" s="28"/>
      <c r="B37" s="28" t="s">
        <v>42</v>
      </c>
      <c r="C37" s="19" t="s">
        <v>43</v>
      </c>
      <c r="D37" s="19" t="s">
        <v>15</v>
      </c>
      <c r="E37" s="19" t="s">
        <v>793</v>
      </c>
      <c r="F37" s="19" t="s">
        <v>652</v>
      </c>
      <c r="G37" s="19"/>
      <c r="H37" s="19" t="s">
        <v>796</v>
      </c>
      <c r="I37" s="28" t="s">
        <v>733</v>
      </c>
      <c r="J37" s="28" t="s">
        <v>16</v>
      </c>
      <c r="K37" s="28" t="s">
        <v>734</v>
      </c>
      <c r="L37" s="28" t="s">
        <v>30</v>
      </c>
      <c r="M37" s="28" t="s">
        <v>797</v>
      </c>
      <c r="N37" s="28" t="s">
        <v>653</v>
      </c>
      <c r="O37" s="19" t="s">
        <v>654</v>
      </c>
      <c r="P37" s="39"/>
    </row>
    <row r="38" spans="1:16" ht="37.299999999999997" x14ac:dyDescent="0.35">
      <c r="A38" s="28"/>
      <c r="B38" s="28" t="s">
        <v>17</v>
      </c>
      <c r="C38" s="19" t="s">
        <v>18</v>
      </c>
      <c r="D38" s="19" t="s">
        <v>15</v>
      </c>
      <c r="E38" s="19" t="s">
        <v>798</v>
      </c>
      <c r="F38" s="19" t="s">
        <v>19</v>
      </c>
      <c r="G38" s="19"/>
      <c r="H38" s="19" t="s">
        <v>799</v>
      </c>
      <c r="I38" s="28" t="s">
        <v>733</v>
      </c>
      <c r="J38" s="28" t="s">
        <v>16</v>
      </c>
      <c r="K38" s="28" t="s">
        <v>734</v>
      </c>
      <c r="L38" s="28" t="s">
        <v>20</v>
      </c>
      <c r="M38" s="28" t="s">
        <v>800</v>
      </c>
      <c r="N38" s="28" t="s">
        <v>21</v>
      </c>
      <c r="O38" s="19" t="s">
        <v>22</v>
      </c>
      <c r="P38" s="39"/>
    </row>
    <row r="39" spans="1:16" ht="37.299999999999997" x14ac:dyDescent="0.35">
      <c r="A39" s="28"/>
      <c r="B39" s="28" t="s">
        <v>17</v>
      </c>
      <c r="C39" s="19" t="s">
        <v>18</v>
      </c>
      <c r="D39" s="19" t="s">
        <v>15</v>
      </c>
      <c r="E39" s="19" t="s">
        <v>798</v>
      </c>
      <c r="F39" s="19" t="s">
        <v>23</v>
      </c>
      <c r="G39" s="19"/>
      <c r="H39" s="19" t="s">
        <v>801</v>
      </c>
      <c r="I39" s="28" t="s">
        <v>733</v>
      </c>
      <c r="J39" s="28" t="s">
        <v>16</v>
      </c>
      <c r="K39" s="28" t="s">
        <v>734</v>
      </c>
      <c r="L39" s="28" t="s">
        <v>20</v>
      </c>
      <c r="M39" s="28" t="s">
        <v>802</v>
      </c>
      <c r="N39" s="28" t="s">
        <v>24</v>
      </c>
      <c r="O39" s="19" t="s">
        <v>25</v>
      </c>
      <c r="P39" s="39"/>
    </row>
    <row r="40" spans="1:16" ht="37.299999999999997" x14ac:dyDescent="0.35">
      <c r="A40" s="28"/>
      <c r="B40" s="28" t="s">
        <v>410</v>
      </c>
      <c r="C40" s="19" t="s">
        <v>411</v>
      </c>
      <c r="D40" s="19" t="s">
        <v>15</v>
      </c>
      <c r="E40" s="19" t="s">
        <v>747</v>
      </c>
      <c r="F40" s="19" t="s">
        <v>568</v>
      </c>
      <c r="G40" s="19"/>
      <c r="H40" s="19" t="s">
        <v>803</v>
      </c>
      <c r="I40" s="28" t="s">
        <v>733</v>
      </c>
      <c r="J40" s="28" t="s">
        <v>16</v>
      </c>
      <c r="K40" s="28" t="s">
        <v>734</v>
      </c>
      <c r="L40" s="28" t="s">
        <v>30</v>
      </c>
      <c r="M40" s="28" t="s">
        <v>804</v>
      </c>
      <c r="N40" s="28" t="s">
        <v>569</v>
      </c>
      <c r="O40" s="19" t="s">
        <v>570</v>
      </c>
      <c r="P40" s="39"/>
    </row>
    <row r="41" spans="1:16" ht="24.9" x14ac:dyDescent="0.35">
      <c r="A41" s="28"/>
      <c r="B41" s="28" t="s">
        <v>410</v>
      </c>
      <c r="C41" s="19" t="s">
        <v>411</v>
      </c>
      <c r="D41" s="19" t="s">
        <v>15</v>
      </c>
      <c r="E41" s="19" t="s">
        <v>747</v>
      </c>
      <c r="F41" s="19" t="s">
        <v>573</v>
      </c>
      <c r="G41" s="19"/>
      <c r="H41" s="19" t="s">
        <v>805</v>
      </c>
      <c r="I41" s="28" t="s">
        <v>733</v>
      </c>
      <c r="J41" s="28" t="s">
        <v>16</v>
      </c>
      <c r="K41" s="28" t="s">
        <v>734</v>
      </c>
      <c r="L41" s="28" t="s">
        <v>30</v>
      </c>
      <c r="M41" s="28" t="s">
        <v>806</v>
      </c>
      <c r="N41" s="28" t="s">
        <v>574</v>
      </c>
      <c r="O41" s="19" t="s">
        <v>573</v>
      </c>
      <c r="P41" s="39"/>
    </row>
    <row r="42" spans="1:16" ht="24.9" x14ac:dyDescent="0.35">
      <c r="A42" s="28"/>
      <c r="B42" s="28" t="s">
        <v>410</v>
      </c>
      <c r="C42" s="19" t="s">
        <v>411</v>
      </c>
      <c r="D42" s="19" t="s">
        <v>15</v>
      </c>
      <c r="E42" s="19" t="s">
        <v>747</v>
      </c>
      <c r="F42" s="19" t="s">
        <v>622</v>
      </c>
      <c r="G42" s="19"/>
      <c r="H42" s="19" t="s">
        <v>807</v>
      </c>
      <c r="I42" s="28" t="s">
        <v>733</v>
      </c>
      <c r="J42" s="28" t="s">
        <v>16</v>
      </c>
      <c r="K42" s="28" t="s">
        <v>734</v>
      </c>
      <c r="L42" s="28" t="s">
        <v>30</v>
      </c>
      <c r="M42" s="28" t="s">
        <v>808</v>
      </c>
      <c r="N42" s="28" t="s">
        <v>623</v>
      </c>
      <c r="O42" s="19" t="s">
        <v>622</v>
      </c>
      <c r="P42" s="39"/>
    </row>
    <row r="43" spans="1:16" ht="24.9" x14ac:dyDescent="0.35">
      <c r="A43" s="28"/>
      <c r="B43" s="28" t="s">
        <v>410</v>
      </c>
      <c r="C43" s="19" t="s">
        <v>411</v>
      </c>
      <c r="D43" s="19" t="s">
        <v>15</v>
      </c>
      <c r="E43" s="19" t="s">
        <v>747</v>
      </c>
      <c r="F43" s="19" t="s">
        <v>624</v>
      </c>
      <c r="G43" s="19"/>
      <c r="H43" s="19" t="s">
        <v>809</v>
      </c>
      <c r="I43" s="28" t="s">
        <v>733</v>
      </c>
      <c r="J43" s="28" t="s">
        <v>16</v>
      </c>
      <c r="K43" s="28" t="s">
        <v>734</v>
      </c>
      <c r="L43" s="28" t="s">
        <v>30</v>
      </c>
      <c r="M43" s="28" t="s">
        <v>810</v>
      </c>
      <c r="N43" s="28" t="s">
        <v>625</v>
      </c>
      <c r="O43" s="19" t="s">
        <v>624</v>
      </c>
      <c r="P43" s="39"/>
    </row>
    <row r="44" spans="1:16" ht="37.299999999999997" x14ac:dyDescent="0.35">
      <c r="A44" s="28"/>
      <c r="B44" s="28" t="s">
        <v>410</v>
      </c>
      <c r="C44" s="19" t="s">
        <v>411</v>
      </c>
      <c r="D44" s="19" t="s">
        <v>15</v>
      </c>
      <c r="E44" s="19" t="s">
        <v>747</v>
      </c>
      <c r="F44" s="19" t="s">
        <v>626</v>
      </c>
      <c r="G44" s="19"/>
      <c r="H44" s="19" t="s">
        <v>811</v>
      </c>
      <c r="I44" s="28" t="s">
        <v>733</v>
      </c>
      <c r="J44" s="28" t="s">
        <v>16</v>
      </c>
      <c r="K44" s="28" t="s">
        <v>734</v>
      </c>
      <c r="L44" s="28" t="s">
        <v>30</v>
      </c>
      <c r="M44" s="28" t="s">
        <v>812</v>
      </c>
      <c r="N44" s="28" t="s">
        <v>627</v>
      </c>
      <c r="O44" s="19" t="s">
        <v>626</v>
      </c>
      <c r="P44" s="39"/>
    </row>
    <row r="45" spans="1:16" ht="37.299999999999997" x14ac:dyDescent="0.35">
      <c r="A45" s="28"/>
      <c r="B45" s="28" t="s">
        <v>410</v>
      </c>
      <c r="C45" s="19" t="s">
        <v>411</v>
      </c>
      <c r="D45" s="19" t="s">
        <v>15</v>
      </c>
      <c r="E45" s="19" t="s">
        <v>747</v>
      </c>
      <c r="F45" s="19" t="s">
        <v>628</v>
      </c>
      <c r="G45" s="19"/>
      <c r="H45" s="19" t="s">
        <v>813</v>
      </c>
      <c r="I45" s="28" t="s">
        <v>733</v>
      </c>
      <c r="J45" s="28" t="s">
        <v>16</v>
      </c>
      <c r="K45" s="28" t="s">
        <v>734</v>
      </c>
      <c r="L45" s="28" t="s">
        <v>30</v>
      </c>
      <c r="M45" s="28" t="s">
        <v>814</v>
      </c>
      <c r="N45" s="28" t="s">
        <v>629</v>
      </c>
      <c r="O45" s="19" t="s">
        <v>628</v>
      </c>
      <c r="P45" s="39"/>
    </row>
    <row r="46" spans="1:16" ht="24.9" x14ac:dyDescent="0.35">
      <c r="A46" s="28"/>
      <c r="B46" s="28" t="s">
        <v>646</v>
      </c>
      <c r="C46" s="19" t="s">
        <v>815</v>
      </c>
      <c r="D46" s="19" t="s">
        <v>15</v>
      </c>
      <c r="E46" s="19" t="s">
        <v>816</v>
      </c>
      <c r="F46" s="19" t="s">
        <v>647</v>
      </c>
      <c r="G46" s="19"/>
      <c r="H46" s="19" t="s">
        <v>817</v>
      </c>
      <c r="I46" s="28" t="s">
        <v>733</v>
      </c>
      <c r="J46" s="28" t="s">
        <v>16</v>
      </c>
      <c r="K46" s="28" t="s">
        <v>734</v>
      </c>
      <c r="L46" s="28" t="s">
        <v>20</v>
      </c>
      <c r="M46" s="28" t="s">
        <v>818</v>
      </c>
      <c r="N46" s="28" t="s">
        <v>648</v>
      </c>
      <c r="O46" s="19" t="s">
        <v>647</v>
      </c>
      <c r="P46" s="39"/>
    </row>
    <row r="47" spans="1:16" ht="24.9" x14ac:dyDescent="0.35">
      <c r="A47" s="28"/>
      <c r="B47" s="28" t="s">
        <v>412</v>
      </c>
      <c r="C47" s="19" t="s">
        <v>819</v>
      </c>
      <c r="D47" s="19" t="s">
        <v>15</v>
      </c>
      <c r="E47" s="19" t="s">
        <v>82</v>
      </c>
      <c r="F47" s="19" t="s">
        <v>566</v>
      </c>
      <c r="G47" s="19"/>
      <c r="H47" s="19" t="s">
        <v>820</v>
      </c>
      <c r="I47" s="28" t="s">
        <v>733</v>
      </c>
      <c r="J47" s="28" t="s">
        <v>16</v>
      </c>
      <c r="K47" s="28" t="s">
        <v>734</v>
      </c>
      <c r="L47" s="28" t="s">
        <v>20</v>
      </c>
      <c r="M47" s="28" t="s">
        <v>821</v>
      </c>
      <c r="N47" s="28" t="s">
        <v>567</v>
      </c>
      <c r="O47" s="19" t="s">
        <v>566</v>
      </c>
      <c r="P47" s="39"/>
    </row>
    <row r="48" spans="1:16" ht="37.299999999999997" x14ac:dyDescent="0.35">
      <c r="A48" s="28"/>
      <c r="B48" s="28" t="s">
        <v>412</v>
      </c>
      <c r="C48" s="19" t="s">
        <v>819</v>
      </c>
      <c r="D48" s="19" t="s">
        <v>15</v>
      </c>
      <c r="E48" s="19" t="s">
        <v>82</v>
      </c>
      <c r="F48" s="19" t="s">
        <v>822</v>
      </c>
      <c r="G48" s="19"/>
      <c r="H48" s="19" t="s">
        <v>823</v>
      </c>
      <c r="I48" s="28" t="s">
        <v>733</v>
      </c>
      <c r="J48" s="28" t="s">
        <v>16</v>
      </c>
      <c r="K48" s="28" t="s">
        <v>734</v>
      </c>
      <c r="L48" s="28" t="s">
        <v>30</v>
      </c>
      <c r="M48" s="28" t="s">
        <v>824</v>
      </c>
      <c r="N48" s="28" t="s">
        <v>554</v>
      </c>
      <c r="O48" s="19" t="s">
        <v>553</v>
      </c>
      <c r="P48" s="39"/>
    </row>
    <row r="49" spans="1:16" ht="24.9" x14ac:dyDescent="0.35">
      <c r="A49" s="28"/>
      <c r="B49" s="28" t="s">
        <v>412</v>
      </c>
      <c r="C49" s="19" t="s">
        <v>819</v>
      </c>
      <c r="D49" s="19" t="s">
        <v>15</v>
      </c>
      <c r="E49" s="19" t="s">
        <v>82</v>
      </c>
      <c r="F49" s="19" t="s">
        <v>599</v>
      </c>
      <c r="G49" s="19"/>
      <c r="H49" s="19" t="s">
        <v>825</v>
      </c>
      <c r="I49" s="28" t="s">
        <v>733</v>
      </c>
      <c r="J49" s="28" t="s">
        <v>16</v>
      </c>
      <c r="K49" s="28" t="s">
        <v>734</v>
      </c>
      <c r="L49" s="28" t="s">
        <v>30</v>
      </c>
      <c r="M49" s="28" t="s">
        <v>826</v>
      </c>
      <c r="N49" s="28" t="s">
        <v>600</v>
      </c>
      <c r="O49" s="19" t="s">
        <v>599</v>
      </c>
      <c r="P49" s="39"/>
    </row>
    <row r="50" spans="1:16" ht="24.9" x14ac:dyDescent="0.35">
      <c r="A50" s="28"/>
      <c r="B50" s="28" t="s">
        <v>412</v>
      </c>
      <c r="C50" s="19" t="s">
        <v>819</v>
      </c>
      <c r="D50" s="19" t="s">
        <v>15</v>
      </c>
      <c r="E50" s="19" t="s">
        <v>82</v>
      </c>
      <c r="F50" s="19" t="s">
        <v>616</v>
      </c>
      <c r="G50" s="19"/>
      <c r="H50" s="19" t="s">
        <v>827</v>
      </c>
      <c r="I50" s="28" t="s">
        <v>733</v>
      </c>
      <c r="J50" s="28" t="s">
        <v>16</v>
      </c>
      <c r="K50" s="28" t="s">
        <v>734</v>
      </c>
      <c r="L50" s="28" t="s">
        <v>30</v>
      </c>
      <c r="M50" s="28" t="s">
        <v>828</v>
      </c>
      <c r="N50" s="28" t="s">
        <v>617</v>
      </c>
      <c r="O50" s="19" t="s">
        <v>616</v>
      </c>
      <c r="P50" s="39"/>
    </row>
    <row r="51" spans="1:16" ht="37.299999999999997" x14ac:dyDescent="0.35">
      <c r="A51" s="28"/>
      <c r="B51" s="28" t="s">
        <v>556</v>
      </c>
      <c r="C51" s="19" t="s">
        <v>829</v>
      </c>
      <c r="D51" s="19" t="s">
        <v>15</v>
      </c>
      <c r="E51" s="19" t="s">
        <v>830</v>
      </c>
      <c r="F51" s="19" t="s">
        <v>831</v>
      </c>
      <c r="G51" s="19"/>
      <c r="H51" s="19" t="s">
        <v>832</v>
      </c>
      <c r="I51" s="28" t="s">
        <v>733</v>
      </c>
      <c r="J51" s="28" t="s">
        <v>16</v>
      </c>
      <c r="K51" s="28" t="s">
        <v>734</v>
      </c>
      <c r="L51" s="28" t="s">
        <v>30</v>
      </c>
      <c r="M51" s="28" t="s">
        <v>833</v>
      </c>
      <c r="N51" s="28" t="s">
        <v>558</v>
      </c>
      <c r="O51" s="46" t="s">
        <v>557</v>
      </c>
      <c r="P51" s="39"/>
    </row>
    <row r="52" spans="1:16" ht="24.9" x14ac:dyDescent="0.35">
      <c r="A52" s="28"/>
      <c r="B52" s="28" t="s">
        <v>556</v>
      </c>
      <c r="C52" s="19" t="s">
        <v>829</v>
      </c>
      <c r="D52" s="19" t="s">
        <v>15</v>
      </c>
      <c r="E52" s="19" t="s">
        <v>830</v>
      </c>
      <c r="F52" s="19" t="s">
        <v>618</v>
      </c>
      <c r="G52" s="19"/>
      <c r="H52" s="19" t="s">
        <v>834</v>
      </c>
      <c r="I52" s="28" t="s">
        <v>733</v>
      </c>
      <c r="J52" s="28" t="s">
        <v>16</v>
      </c>
      <c r="K52" s="28" t="s">
        <v>734</v>
      </c>
      <c r="L52" s="28" t="s">
        <v>30</v>
      </c>
      <c r="M52" s="28" t="s">
        <v>835</v>
      </c>
      <c r="N52" s="28" t="s">
        <v>619</v>
      </c>
      <c r="O52" s="19" t="s">
        <v>618</v>
      </c>
      <c r="P52" s="39"/>
    </row>
    <row r="53" spans="1:16" ht="24.9" x14ac:dyDescent="0.35">
      <c r="A53" s="28"/>
      <c r="B53" s="28" t="s">
        <v>430</v>
      </c>
      <c r="C53" s="19" t="s">
        <v>836</v>
      </c>
      <c r="D53" s="19" t="s">
        <v>15</v>
      </c>
      <c r="E53" s="19" t="s">
        <v>837</v>
      </c>
      <c r="F53" s="19" t="s">
        <v>611</v>
      </c>
      <c r="G53" s="19"/>
      <c r="H53" s="19" t="s">
        <v>838</v>
      </c>
      <c r="I53" s="28" t="s">
        <v>733</v>
      </c>
      <c r="J53" s="28" t="s">
        <v>16</v>
      </c>
      <c r="K53" s="28" t="s">
        <v>734</v>
      </c>
      <c r="L53" s="28" t="s">
        <v>30</v>
      </c>
      <c r="M53" s="28" t="s">
        <v>839</v>
      </c>
      <c r="N53" s="28" t="s">
        <v>612</v>
      </c>
      <c r="O53" s="19" t="s">
        <v>611</v>
      </c>
      <c r="P53" s="39"/>
    </row>
    <row r="54" spans="1:16" ht="24.9" x14ac:dyDescent="0.35">
      <c r="A54" s="28"/>
      <c r="B54" s="28" t="s">
        <v>430</v>
      </c>
      <c r="C54" s="19" t="s">
        <v>836</v>
      </c>
      <c r="D54" s="19" t="s">
        <v>15</v>
      </c>
      <c r="E54" s="19" t="s">
        <v>837</v>
      </c>
      <c r="F54" s="19" t="s">
        <v>620</v>
      </c>
      <c r="G54" s="19"/>
      <c r="H54" s="19" t="s">
        <v>840</v>
      </c>
      <c r="I54" s="28" t="s">
        <v>733</v>
      </c>
      <c r="J54" s="28" t="s">
        <v>16</v>
      </c>
      <c r="K54" s="28" t="s">
        <v>734</v>
      </c>
      <c r="L54" s="28" t="s">
        <v>30</v>
      </c>
      <c r="M54" s="28" t="s">
        <v>841</v>
      </c>
      <c r="N54" s="28" t="s">
        <v>621</v>
      </c>
      <c r="O54" s="19" t="s">
        <v>620</v>
      </c>
      <c r="P54" s="39"/>
    </row>
    <row r="55" spans="1:16" ht="24.9" x14ac:dyDescent="0.35">
      <c r="A55" s="28"/>
      <c r="B55" s="28" t="s">
        <v>430</v>
      </c>
      <c r="C55" s="19" t="s">
        <v>836</v>
      </c>
      <c r="D55" s="19" t="s">
        <v>15</v>
      </c>
      <c r="E55" s="19" t="s">
        <v>837</v>
      </c>
      <c r="F55" s="19" t="s">
        <v>642</v>
      </c>
      <c r="G55" s="19"/>
      <c r="H55" s="19" t="s">
        <v>842</v>
      </c>
      <c r="I55" s="28" t="s">
        <v>733</v>
      </c>
      <c r="J55" s="28" t="s">
        <v>16</v>
      </c>
      <c r="K55" s="28" t="s">
        <v>734</v>
      </c>
      <c r="L55" s="28" t="s">
        <v>30</v>
      </c>
      <c r="M55" s="28" t="s">
        <v>843</v>
      </c>
      <c r="N55" s="28" t="s">
        <v>643</v>
      </c>
      <c r="O55" s="19" t="s">
        <v>642</v>
      </c>
      <c r="P55" s="39"/>
    </row>
    <row r="56" spans="1:16" ht="24.9" x14ac:dyDescent="0.35">
      <c r="A56" s="28"/>
      <c r="B56" s="28" t="s">
        <v>585</v>
      </c>
      <c r="C56" s="19" t="s">
        <v>844</v>
      </c>
      <c r="D56" s="19" t="s">
        <v>15</v>
      </c>
      <c r="E56" s="19" t="s">
        <v>845</v>
      </c>
      <c r="F56" s="19" t="s">
        <v>586</v>
      </c>
      <c r="G56" s="19"/>
      <c r="H56" s="19" t="s">
        <v>846</v>
      </c>
      <c r="I56" s="28" t="s">
        <v>733</v>
      </c>
      <c r="J56" s="28" t="s">
        <v>16</v>
      </c>
      <c r="K56" s="28" t="s">
        <v>734</v>
      </c>
      <c r="L56" s="28" t="s">
        <v>20</v>
      </c>
      <c r="M56" s="28" t="s">
        <v>847</v>
      </c>
      <c r="N56" s="28" t="s">
        <v>587</v>
      </c>
      <c r="O56" s="19" t="s">
        <v>586</v>
      </c>
      <c r="P56" s="39"/>
    </row>
    <row r="57" spans="1:16" ht="24.9" x14ac:dyDescent="0.35">
      <c r="A57" s="28"/>
      <c r="B57" s="28" t="s">
        <v>585</v>
      </c>
      <c r="C57" s="19" t="s">
        <v>844</v>
      </c>
      <c r="D57" s="19" t="s">
        <v>15</v>
      </c>
      <c r="E57" s="19" t="s">
        <v>845</v>
      </c>
      <c r="F57" s="19" t="s">
        <v>605</v>
      </c>
      <c r="G57" s="19"/>
      <c r="H57" s="19" t="s">
        <v>848</v>
      </c>
      <c r="I57" s="28" t="s">
        <v>733</v>
      </c>
      <c r="J57" s="28" t="s">
        <v>16</v>
      </c>
      <c r="K57" s="28" t="s">
        <v>734</v>
      </c>
      <c r="L57" s="28" t="s">
        <v>20</v>
      </c>
      <c r="M57" s="28" t="s">
        <v>849</v>
      </c>
      <c r="N57" s="28" t="s">
        <v>606</v>
      </c>
      <c r="O57" s="19" t="s">
        <v>605</v>
      </c>
      <c r="P57" s="39"/>
    </row>
    <row r="58" spans="1:16" ht="37.299999999999997" x14ac:dyDescent="0.35">
      <c r="A58" s="28"/>
      <c r="B58" s="28" t="s">
        <v>585</v>
      </c>
      <c r="C58" s="19" t="s">
        <v>844</v>
      </c>
      <c r="D58" s="19" t="s">
        <v>15</v>
      </c>
      <c r="E58" s="19" t="s">
        <v>845</v>
      </c>
      <c r="F58" s="19" t="s">
        <v>607</v>
      </c>
      <c r="G58" s="19"/>
      <c r="H58" s="19" t="s">
        <v>850</v>
      </c>
      <c r="I58" s="28" t="s">
        <v>733</v>
      </c>
      <c r="J58" s="28" t="s">
        <v>16</v>
      </c>
      <c r="K58" s="28" t="s">
        <v>734</v>
      </c>
      <c r="L58" s="28" t="s">
        <v>20</v>
      </c>
      <c r="M58" s="28" t="s">
        <v>851</v>
      </c>
      <c r="N58" s="28" t="s">
        <v>608</v>
      </c>
      <c r="O58" s="19" t="s">
        <v>607</v>
      </c>
      <c r="P58" s="39"/>
    </row>
    <row r="59" spans="1:16" ht="37.299999999999997" x14ac:dyDescent="0.35">
      <c r="A59" s="28"/>
      <c r="B59" s="28" t="s">
        <v>571</v>
      </c>
      <c r="C59" s="19" t="s">
        <v>572</v>
      </c>
      <c r="D59" s="19" t="s">
        <v>15</v>
      </c>
      <c r="E59" s="19" t="s">
        <v>747</v>
      </c>
      <c r="F59" s="19" t="s">
        <v>568</v>
      </c>
      <c r="G59" s="19"/>
      <c r="H59" s="19" t="s">
        <v>852</v>
      </c>
      <c r="I59" s="28" t="s">
        <v>733</v>
      </c>
      <c r="J59" s="28" t="s">
        <v>16</v>
      </c>
      <c r="K59" s="28" t="s">
        <v>734</v>
      </c>
      <c r="L59" s="28" t="s">
        <v>30</v>
      </c>
      <c r="M59" s="28" t="s">
        <v>853</v>
      </c>
      <c r="N59" s="28" t="s">
        <v>569</v>
      </c>
      <c r="O59" s="19" t="s">
        <v>570</v>
      </c>
      <c r="P59" s="39"/>
    </row>
    <row r="60" spans="1:16" ht="24.9" x14ac:dyDescent="0.35">
      <c r="A60" s="28"/>
      <c r="B60" s="28" t="s">
        <v>571</v>
      </c>
      <c r="C60" s="19" t="s">
        <v>572</v>
      </c>
      <c r="D60" s="19" t="s">
        <v>15</v>
      </c>
      <c r="E60" s="19" t="s">
        <v>747</v>
      </c>
      <c r="F60" s="19" t="s">
        <v>573</v>
      </c>
      <c r="G60" s="19"/>
      <c r="H60" s="19" t="s">
        <v>854</v>
      </c>
      <c r="I60" s="28" t="s">
        <v>733</v>
      </c>
      <c r="J60" s="28" t="s">
        <v>16</v>
      </c>
      <c r="K60" s="28" t="s">
        <v>734</v>
      </c>
      <c r="L60" s="28" t="s">
        <v>30</v>
      </c>
      <c r="M60" s="28" t="s">
        <v>855</v>
      </c>
      <c r="N60" s="28" t="s">
        <v>574</v>
      </c>
      <c r="O60" s="19" t="s">
        <v>573</v>
      </c>
      <c r="P60" s="39"/>
    </row>
    <row r="61" spans="1:16" ht="24.9" x14ac:dyDescent="0.35">
      <c r="A61" s="28"/>
      <c r="B61" s="28" t="s">
        <v>571</v>
      </c>
      <c r="C61" s="19" t="s">
        <v>572</v>
      </c>
      <c r="D61" s="19" t="s">
        <v>15</v>
      </c>
      <c r="E61" s="19" t="s">
        <v>747</v>
      </c>
      <c r="F61" s="19" t="s">
        <v>622</v>
      </c>
      <c r="G61" s="19"/>
      <c r="H61" s="19" t="s">
        <v>856</v>
      </c>
      <c r="I61" s="28" t="s">
        <v>733</v>
      </c>
      <c r="J61" s="28" t="s">
        <v>16</v>
      </c>
      <c r="K61" s="28" t="s">
        <v>734</v>
      </c>
      <c r="L61" s="28" t="s">
        <v>30</v>
      </c>
      <c r="M61" s="28" t="s">
        <v>857</v>
      </c>
      <c r="N61" s="28" t="s">
        <v>623</v>
      </c>
      <c r="O61" s="19" t="s">
        <v>622</v>
      </c>
      <c r="P61" s="39"/>
    </row>
    <row r="62" spans="1:16" ht="24.9" x14ac:dyDescent="0.35">
      <c r="A62" s="28"/>
      <c r="B62" s="28" t="s">
        <v>571</v>
      </c>
      <c r="C62" s="19" t="s">
        <v>572</v>
      </c>
      <c r="D62" s="19" t="s">
        <v>15</v>
      </c>
      <c r="E62" s="19" t="s">
        <v>747</v>
      </c>
      <c r="F62" s="19" t="s">
        <v>624</v>
      </c>
      <c r="G62" s="19"/>
      <c r="H62" s="19" t="s">
        <v>858</v>
      </c>
      <c r="I62" s="28" t="s">
        <v>733</v>
      </c>
      <c r="J62" s="28" t="s">
        <v>16</v>
      </c>
      <c r="K62" s="28" t="s">
        <v>734</v>
      </c>
      <c r="L62" s="28" t="s">
        <v>30</v>
      </c>
      <c r="M62" s="28" t="s">
        <v>859</v>
      </c>
      <c r="N62" s="28" t="s">
        <v>625</v>
      </c>
      <c r="O62" s="19" t="s">
        <v>624</v>
      </c>
      <c r="P62" s="39"/>
    </row>
    <row r="63" spans="1:16" ht="37.299999999999997" x14ac:dyDescent="0.35">
      <c r="A63" s="28"/>
      <c r="B63" s="28" t="s">
        <v>571</v>
      </c>
      <c r="C63" s="19" t="s">
        <v>572</v>
      </c>
      <c r="D63" s="19" t="s">
        <v>15</v>
      </c>
      <c r="E63" s="19" t="s">
        <v>747</v>
      </c>
      <c r="F63" s="19" t="s">
        <v>626</v>
      </c>
      <c r="G63" s="19"/>
      <c r="H63" s="19" t="s">
        <v>860</v>
      </c>
      <c r="I63" s="28" t="s">
        <v>733</v>
      </c>
      <c r="J63" s="28" t="s">
        <v>16</v>
      </c>
      <c r="K63" s="28" t="s">
        <v>734</v>
      </c>
      <c r="L63" s="28" t="s">
        <v>30</v>
      </c>
      <c r="M63" s="28" t="s">
        <v>861</v>
      </c>
      <c r="N63" s="28" t="s">
        <v>627</v>
      </c>
      <c r="O63" s="19" t="s">
        <v>626</v>
      </c>
      <c r="P63" s="39"/>
    </row>
    <row r="64" spans="1:16" ht="37.299999999999997" x14ac:dyDescent="0.35">
      <c r="A64" s="28"/>
      <c r="B64" s="28" t="s">
        <v>571</v>
      </c>
      <c r="C64" s="19" t="s">
        <v>572</v>
      </c>
      <c r="D64" s="19" t="s">
        <v>15</v>
      </c>
      <c r="E64" s="19" t="s">
        <v>747</v>
      </c>
      <c r="F64" s="19" t="s">
        <v>628</v>
      </c>
      <c r="G64" s="19"/>
      <c r="H64" s="19" t="s">
        <v>862</v>
      </c>
      <c r="I64" s="28" t="s">
        <v>733</v>
      </c>
      <c r="J64" s="28" t="s">
        <v>16</v>
      </c>
      <c r="K64" s="28" t="s">
        <v>734</v>
      </c>
      <c r="L64" s="28" t="s">
        <v>30</v>
      </c>
      <c r="M64" s="28" t="s">
        <v>863</v>
      </c>
      <c r="N64" s="28" t="s">
        <v>629</v>
      </c>
      <c r="O64" s="19" t="s">
        <v>628</v>
      </c>
      <c r="P64" s="39"/>
    </row>
    <row r="65" spans="1:16" ht="24.9" x14ac:dyDescent="0.35">
      <c r="A65" s="28"/>
      <c r="B65" s="28" t="s">
        <v>649</v>
      </c>
      <c r="C65" s="19" t="s">
        <v>864</v>
      </c>
      <c r="D65" s="19" t="s">
        <v>15</v>
      </c>
      <c r="E65" s="19" t="s">
        <v>816</v>
      </c>
      <c r="F65" s="19" t="s">
        <v>647</v>
      </c>
      <c r="G65" s="19"/>
      <c r="H65" s="19" t="s">
        <v>865</v>
      </c>
      <c r="I65" s="28" t="s">
        <v>733</v>
      </c>
      <c r="J65" s="28" t="s">
        <v>16</v>
      </c>
      <c r="K65" s="28" t="s">
        <v>734</v>
      </c>
      <c r="L65" s="28" t="s">
        <v>20</v>
      </c>
      <c r="M65" s="28" t="s">
        <v>866</v>
      </c>
      <c r="N65" s="28" t="s">
        <v>648</v>
      </c>
      <c r="O65" s="19" t="s">
        <v>647</v>
      </c>
      <c r="P65" s="39"/>
    </row>
    <row r="66" spans="1:16" ht="24.9" x14ac:dyDescent="0.35">
      <c r="A66" s="28"/>
      <c r="B66" s="28" t="s">
        <v>81</v>
      </c>
      <c r="C66" s="19" t="s">
        <v>742</v>
      </c>
      <c r="D66" s="19" t="s">
        <v>15</v>
      </c>
      <c r="E66" s="19" t="s">
        <v>82</v>
      </c>
      <c r="F66" s="19" t="s">
        <v>566</v>
      </c>
      <c r="G66" s="19"/>
      <c r="H66" s="19" t="s">
        <v>867</v>
      </c>
      <c r="I66" s="28" t="s">
        <v>733</v>
      </c>
      <c r="J66" s="28" t="s">
        <v>16</v>
      </c>
      <c r="K66" s="28" t="s">
        <v>734</v>
      </c>
      <c r="L66" s="28" t="s">
        <v>20</v>
      </c>
      <c r="M66" s="28" t="s">
        <v>868</v>
      </c>
      <c r="N66" s="28" t="s">
        <v>567</v>
      </c>
      <c r="O66" s="19" t="s">
        <v>566</v>
      </c>
      <c r="P66" s="39"/>
    </row>
    <row r="67" spans="1:16" ht="37.299999999999997" x14ac:dyDescent="0.35">
      <c r="A67" s="28"/>
      <c r="B67" s="28" t="s">
        <v>81</v>
      </c>
      <c r="C67" s="19" t="s">
        <v>742</v>
      </c>
      <c r="D67" s="19" t="s">
        <v>15</v>
      </c>
      <c r="E67" s="19" t="s">
        <v>82</v>
      </c>
      <c r="F67" s="19" t="s">
        <v>822</v>
      </c>
      <c r="G67" s="19"/>
      <c r="H67" s="19" t="s">
        <v>869</v>
      </c>
      <c r="I67" s="28" t="s">
        <v>733</v>
      </c>
      <c r="J67" s="28" t="s">
        <v>16</v>
      </c>
      <c r="K67" s="28" t="s">
        <v>734</v>
      </c>
      <c r="L67" s="28" t="s">
        <v>30</v>
      </c>
      <c r="M67" s="28" t="s">
        <v>870</v>
      </c>
      <c r="N67" s="28" t="s">
        <v>554</v>
      </c>
      <c r="O67" s="19" t="s">
        <v>553</v>
      </c>
      <c r="P67" s="39"/>
    </row>
    <row r="68" spans="1:16" ht="24.9" x14ac:dyDescent="0.35">
      <c r="A68" s="28"/>
      <c r="B68" s="28" t="s">
        <v>81</v>
      </c>
      <c r="C68" s="19" t="s">
        <v>742</v>
      </c>
      <c r="D68" s="19" t="s">
        <v>15</v>
      </c>
      <c r="E68" s="19" t="s">
        <v>82</v>
      </c>
      <c r="F68" s="19" t="s">
        <v>599</v>
      </c>
      <c r="G68" s="19"/>
      <c r="H68" s="19" t="s">
        <v>871</v>
      </c>
      <c r="I68" s="28" t="s">
        <v>733</v>
      </c>
      <c r="J68" s="28" t="s">
        <v>16</v>
      </c>
      <c r="K68" s="28" t="s">
        <v>734</v>
      </c>
      <c r="L68" s="28" t="s">
        <v>30</v>
      </c>
      <c r="M68" s="28" t="s">
        <v>872</v>
      </c>
      <c r="N68" s="28" t="s">
        <v>600</v>
      </c>
      <c r="O68" s="19" t="s">
        <v>599</v>
      </c>
      <c r="P68" s="39"/>
    </row>
    <row r="69" spans="1:16" ht="24.9" x14ac:dyDescent="0.35">
      <c r="A69" s="28"/>
      <c r="B69" s="28" t="s">
        <v>81</v>
      </c>
      <c r="C69" s="19" t="s">
        <v>742</v>
      </c>
      <c r="D69" s="19" t="s">
        <v>15</v>
      </c>
      <c r="E69" s="19" t="s">
        <v>82</v>
      </c>
      <c r="F69" s="19" t="s">
        <v>616</v>
      </c>
      <c r="G69" s="19"/>
      <c r="H69" s="19" t="s">
        <v>873</v>
      </c>
      <c r="I69" s="28" t="s">
        <v>733</v>
      </c>
      <c r="J69" s="28" t="s">
        <v>16</v>
      </c>
      <c r="K69" s="28" t="s">
        <v>734</v>
      </c>
      <c r="L69" s="28" t="s">
        <v>30</v>
      </c>
      <c r="M69" s="28" t="s">
        <v>874</v>
      </c>
      <c r="N69" s="28" t="s">
        <v>617</v>
      </c>
      <c r="O69" s="19" t="s">
        <v>616</v>
      </c>
      <c r="P69" s="39"/>
    </row>
    <row r="70" spans="1:16" ht="37.299999999999997" x14ac:dyDescent="0.35">
      <c r="A70" s="28"/>
      <c r="B70" s="28" t="s">
        <v>559</v>
      </c>
      <c r="C70" s="19" t="s">
        <v>875</v>
      </c>
      <c r="D70" s="19" t="s">
        <v>15</v>
      </c>
      <c r="E70" s="19" t="s">
        <v>830</v>
      </c>
      <c r="F70" s="19" t="s">
        <v>831</v>
      </c>
      <c r="G70" s="19"/>
      <c r="H70" s="19" t="s">
        <v>876</v>
      </c>
      <c r="I70" s="28" t="s">
        <v>733</v>
      </c>
      <c r="J70" s="28" t="s">
        <v>16</v>
      </c>
      <c r="K70" s="28" t="s">
        <v>734</v>
      </c>
      <c r="L70" s="28" t="s">
        <v>30</v>
      </c>
      <c r="M70" s="28" t="s">
        <v>877</v>
      </c>
      <c r="N70" s="28" t="s">
        <v>558</v>
      </c>
      <c r="O70" s="46" t="s">
        <v>557</v>
      </c>
      <c r="P70" s="39"/>
    </row>
    <row r="71" spans="1:16" ht="24.9" x14ac:dyDescent="0.35">
      <c r="A71" s="28"/>
      <c r="B71" s="28" t="s">
        <v>559</v>
      </c>
      <c r="C71" s="19" t="s">
        <v>875</v>
      </c>
      <c r="D71" s="19" t="s">
        <v>15</v>
      </c>
      <c r="E71" s="19" t="s">
        <v>830</v>
      </c>
      <c r="F71" s="19" t="s">
        <v>618</v>
      </c>
      <c r="G71" s="19"/>
      <c r="H71" s="19" t="s">
        <v>878</v>
      </c>
      <c r="I71" s="28" t="s">
        <v>733</v>
      </c>
      <c r="J71" s="28" t="s">
        <v>16</v>
      </c>
      <c r="K71" s="28" t="s">
        <v>734</v>
      </c>
      <c r="L71" s="28" t="s">
        <v>30</v>
      </c>
      <c r="M71" s="28" t="s">
        <v>879</v>
      </c>
      <c r="N71" s="28" t="s">
        <v>619</v>
      </c>
      <c r="O71" s="19" t="s">
        <v>618</v>
      </c>
      <c r="P71" s="39"/>
    </row>
    <row r="72" spans="1:16" ht="24.9" x14ac:dyDescent="0.35">
      <c r="A72" s="28"/>
      <c r="B72" s="28" t="s">
        <v>613</v>
      </c>
      <c r="C72" s="19" t="s">
        <v>880</v>
      </c>
      <c r="D72" s="19" t="s">
        <v>15</v>
      </c>
      <c r="E72" s="19" t="s">
        <v>837</v>
      </c>
      <c r="F72" s="19" t="s">
        <v>611</v>
      </c>
      <c r="G72" s="19"/>
      <c r="H72" s="19" t="s">
        <v>881</v>
      </c>
      <c r="I72" s="28" t="s">
        <v>733</v>
      </c>
      <c r="J72" s="28" t="s">
        <v>16</v>
      </c>
      <c r="K72" s="28" t="s">
        <v>734</v>
      </c>
      <c r="L72" s="28" t="s">
        <v>30</v>
      </c>
      <c r="M72" s="28" t="s">
        <v>882</v>
      </c>
      <c r="N72" s="28" t="s">
        <v>612</v>
      </c>
      <c r="O72" s="19" t="s">
        <v>611</v>
      </c>
      <c r="P72" s="39"/>
    </row>
    <row r="73" spans="1:16" ht="24.9" x14ac:dyDescent="0.35">
      <c r="A73" s="28"/>
      <c r="B73" s="28" t="s">
        <v>613</v>
      </c>
      <c r="C73" s="19" t="s">
        <v>880</v>
      </c>
      <c r="D73" s="19" t="s">
        <v>15</v>
      </c>
      <c r="E73" s="19" t="s">
        <v>837</v>
      </c>
      <c r="F73" s="19" t="s">
        <v>620</v>
      </c>
      <c r="G73" s="19"/>
      <c r="H73" s="19" t="s">
        <v>883</v>
      </c>
      <c r="I73" s="28" t="s">
        <v>733</v>
      </c>
      <c r="J73" s="28" t="s">
        <v>16</v>
      </c>
      <c r="K73" s="28" t="s">
        <v>734</v>
      </c>
      <c r="L73" s="28" t="s">
        <v>30</v>
      </c>
      <c r="M73" s="28" t="s">
        <v>884</v>
      </c>
      <c r="N73" s="28" t="s">
        <v>621</v>
      </c>
      <c r="O73" s="19" t="s">
        <v>620</v>
      </c>
      <c r="P73" s="39"/>
    </row>
    <row r="74" spans="1:16" ht="24.9" x14ac:dyDescent="0.35">
      <c r="A74" s="28"/>
      <c r="B74" s="28" t="s">
        <v>613</v>
      </c>
      <c r="C74" s="19" t="s">
        <v>880</v>
      </c>
      <c r="D74" s="19" t="s">
        <v>15</v>
      </c>
      <c r="E74" s="19" t="s">
        <v>837</v>
      </c>
      <c r="F74" s="19" t="s">
        <v>642</v>
      </c>
      <c r="G74" s="19"/>
      <c r="H74" s="19" t="s">
        <v>885</v>
      </c>
      <c r="I74" s="28" t="s">
        <v>733</v>
      </c>
      <c r="J74" s="28" t="s">
        <v>16</v>
      </c>
      <c r="K74" s="28" t="s">
        <v>734</v>
      </c>
      <c r="L74" s="28" t="s">
        <v>30</v>
      </c>
      <c r="M74" s="28" t="s">
        <v>886</v>
      </c>
      <c r="N74" s="28" t="s">
        <v>643</v>
      </c>
      <c r="O74" s="19" t="s">
        <v>642</v>
      </c>
      <c r="P74" s="39"/>
    </row>
    <row r="75" spans="1:16" ht="24.9" x14ac:dyDescent="0.35">
      <c r="A75" s="28"/>
      <c r="B75" s="28" t="s">
        <v>588</v>
      </c>
      <c r="C75" s="19" t="s">
        <v>887</v>
      </c>
      <c r="D75" s="19" t="s">
        <v>15</v>
      </c>
      <c r="E75" s="19" t="s">
        <v>845</v>
      </c>
      <c r="F75" s="19" t="s">
        <v>586</v>
      </c>
      <c r="G75" s="19"/>
      <c r="H75" s="19" t="s">
        <v>888</v>
      </c>
      <c r="I75" s="28" t="s">
        <v>733</v>
      </c>
      <c r="J75" s="28" t="s">
        <v>16</v>
      </c>
      <c r="K75" s="28" t="s">
        <v>734</v>
      </c>
      <c r="L75" s="28" t="s">
        <v>20</v>
      </c>
      <c r="M75" s="28" t="s">
        <v>889</v>
      </c>
      <c r="N75" s="28" t="s">
        <v>587</v>
      </c>
      <c r="O75" s="19" t="s">
        <v>586</v>
      </c>
      <c r="P75" s="39"/>
    </row>
    <row r="76" spans="1:16" ht="24.9" x14ac:dyDescent="0.35">
      <c r="A76" s="28"/>
      <c r="B76" s="28" t="s">
        <v>588</v>
      </c>
      <c r="C76" s="19" t="s">
        <v>887</v>
      </c>
      <c r="D76" s="19" t="s">
        <v>15</v>
      </c>
      <c r="E76" s="19" t="s">
        <v>845</v>
      </c>
      <c r="F76" s="19" t="s">
        <v>605</v>
      </c>
      <c r="G76" s="19"/>
      <c r="H76" s="19" t="s">
        <v>890</v>
      </c>
      <c r="I76" s="28" t="s">
        <v>733</v>
      </c>
      <c r="J76" s="28" t="s">
        <v>16</v>
      </c>
      <c r="K76" s="28" t="s">
        <v>734</v>
      </c>
      <c r="L76" s="28" t="s">
        <v>20</v>
      </c>
      <c r="M76" s="28" t="s">
        <v>891</v>
      </c>
      <c r="N76" s="28" t="s">
        <v>606</v>
      </c>
      <c r="O76" s="19" t="s">
        <v>605</v>
      </c>
      <c r="P76" s="39"/>
    </row>
    <row r="77" spans="1:16" ht="37.299999999999997" x14ac:dyDescent="0.35">
      <c r="A77" s="28"/>
      <c r="B77" s="28" t="s">
        <v>588</v>
      </c>
      <c r="C77" s="19" t="s">
        <v>887</v>
      </c>
      <c r="D77" s="19" t="s">
        <v>15</v>
      </c>
      <c r="E77" s="19" t="s">
        <v>845</v>
      </c>
      <c r="F77" s="19" t="s">
        <v>607</v>
      </c>
      <c r="G77" s="19"/>
      <c r="H77" s="19" t="s">
        <v>892</v>
      </c>
      <c r="I77" s="28" t="s">
        <v>733</v>
      </c>
      <c r="J77" s="28" t="s">
        <v>16</v>
      </c>
      <c r="K77" s="28" t="s">
        <v>734</v>
      </c>
      <c r="L77" s="28" t="s">
        <v>20</v>
      </c>
      <c r="M77" s="28" t="s">
        <v>893</v>
      </c>
      <c r="N77" s="28" t="s">
        <v>608</v>
      </c>
      <c r="O77" s="19" t="s">
        <v>607</v>
      </c>
      <c r="P77" s="39"/>
    </row>
    <row r="78" spans="1:16" ht="24.9" x14ac:dyDescent="0.35">
      <c r="A78" s="28"/>
      <c r="B78" s="28" t="s">
        <v>86</v>
      </c>
      <c r="C78" s="19" t="s">
        <v>744</v>
      </c>
      <c r="D78" s="19" t="s">
        <v>15</v>
      </c>
      <c r="E78" s="19" t="s">
        <v>87</v>
      </c>
      <c r="F78" s="19" t="s">
        <v>591</v>
      </c>
      <c r="G78" s="19"/>
      <c r="H78" s="19" t="s">
        <v>894</v>
      </c>
      <c r="I78" s="28" t="s">
        <v>733</v>
      </c>
      <c r="J78" s="28" t="s">
        <v>16</v>
      </c>
      <c r="K78" s="28" t="s">
        <v>734</v>
      </c>
      <c r="L78" s="28" t="s">
        <v>30</v>
      </c>
      <c r="M78" s="28" t="s">
        <v>895</v>
      </c>
      <c r="N78" s="28" t="s">
        <v>592</v>
      </c>
      <c r="O78" s="19" t="s">
        <v>591</v>
      </c>
      <c r="P78" s="39"/>
    </row>
    <row r="79" spans="1:16" ht="24.9" x14ac:dyDescent="0.35">
      <c r="A79" s="28"/>
      <c r="B79" s="28" t="s">
        <v>86</v>
      </c>
      <c r="C79" s="19" t="s">
        <v>744</v>
      </c>
      <c r="D79" s="19" t="s">
        <v>15</v>
      </c>
      <c r="E79" s="19" t="s">
        <v>87</v>
      </c>
      <c r="F79" s="19" t="s">
        <v>593</v>
      </c>
      <c r="G79" s="19"/>
      <c r="H79" s="19" t="s">
        <v>896</v>
      </c>
      <c r="I79" s="28" t="s">
        <v>733</v>
      </c>
      <c r="J79" s="28" t="s">
        <v>16</v>
      </c>
      <c r="K79" s="28" t="s">
        <v>734</v>
      </c>
      <c r="L79" s="28" t="s">
        <v>30</v>
      </c>
      <c r="M79" s="28" t="s">
        <v>897</v>
      </c>
      <c r="N79" s="28" t="s">
        <v>594</v>
      </c>
      <c r="O79" s="19" t="s">
        <v>593</v>
      </c>
      <c r="P79" s="39"/>
    </row>
    <row r="80" spans="1:16" ht="24.9" x14ac:dyDescent="0.35">
      <c r="A80" s="28"/>
      <c r="B80" s="28" t="s">
        <v>86</v>
      </c>
      <c r="C80" s="19" t="s">
        <v>744</v>
      </c>
      <c r="D80" s="19" t="s">
        <v>15</v>
      </c>
      <c r="E80" s="19" t="s">
        <v>87</v>
      </c>
      <c r="F80" s="19" t="s">
        <v>630</v>
      </c>
      <c r="G80" s="19"/>
      <c r="H80" s="19" t="s">
        <v>898</v>
      </c>
      <c r="I80" s="28" t="s">
        <v>733</v>
      </c>
      <c r="J80" s="28" t="s">
        <v>16</v>
      </c>
      <c r="K80" s="28" t="s">
        <v>734</v>
      </c>
      <c r="L80" s="28" t="s">
        <v>30</v>
      </c>
      <c r="M80" s="28" t="s">
        <v>899</v>
      </c>
      <c r="N80" s="28" t="s">
        <v>631</v>
      </c>
      <c r="O80" s="19" t="s">
        <v>630</v>
      </c>
      <c r="P80" s="39"/>
    </row>
    <row r="81" spans="1:16" ht="37.299999999999997" x14ac:dyDescent="0.35">
      <c r="A81" s="28"/>
      <c r="B81" s="28" t="s">
        <v>86</v>
      </c>
      <c r="C81" s="19" t="s">
        <v>744</v>
      </c>
      <c r="D81" s="19" t="s">
        <v>15</v>
      </c>
      <c r="E81" s="19" t="s">
        <v>87</v>
      </c>
      <c r="F81" s="19" t="s">
        <v>632</v>
      </c>
      <c r="G81" s="19"/>
      <c r="H81" s="19" t="s">
        <v>900</v>
      </c>
      <c r="I81" s="28" t="s">
        <v>733</v>
      </c>
      <c r="J81" s="28" t="s">
        <v>16</v>
      </c>
      <c r="K81" s="28" t="s">
        <v>734</v>
      </c>
      <c r="L81" s="28" t="s">
        <v>30</v>
      </c>
      <c r="M81" s="28" t="s">
        <v>901</v>
      </c>
      <c r="N81" s="28" t="s">
        <v>633</v>
      </c>
      <c r="O81" s="19" t="s">
        <v>632</v>
      </c>
      <c r="P81" s="39"/>
    </row>
    <row r="82" spans="1:16" ht="24.9" x14ac:dyDescent="0.35">
      <c r="A82" s="28"/>
      <c r="B82" s="28" t="s">
        <v>86</v>
      </c>
      <c r="C82" s="19" t="s">
        <v>744</v>
      </c>
      <c r="D82" s="19" t="s">
        <v>15</v>
      </c>
      <c r="E82" s="19" t="s">
        <v>87</v>
      </c>
      <c r="F82" s="19" t="s">
        <v>658</v>
      </c>
      <c r="G82" s="19"/>
      <c r="H82" s="19" t="s">
        <v>902</v>
      </c>
      <c r="I82" s="28" t="s">
        <v>733</v>
      </c>
      <c r="J82" s="28" t="s">
        <v>16</v>
      </c>
      <c r="K82" s="28" t="s">
        <v>734</v>
      </c>
      <c r="L82" s="28" t="s">
        <v>30</v>
      </c>
      <c r="M82" s="28" t="s">
        <v>903</v>
      </c>
      <c r="N82" s="28" t="s">
        <v>659</v>
      </c>
      <c r="O82" s="19" t="s">
        <v>660</v>
      </c>
      <c r="P82" s="39"/>
    </row>
    <row r="83" spans="1:16" ht="37.299999999999997" x14ac:dyDescent="0.35">
      <c r="A83" s="28"/>
      <c r="B83" s="28" t="s">
        <v>86</v>
      </c>
      <c r="C83" s="19" t="s">
        <v>744</v>
      </c>
      <c r="D83" s="19" t="s">
        <v>15</v>
      </c>
      <c r="E83" s="19" t="s">
        <v>87</v>
      </c>
      <c r="F83" s="19" t="s">
        <v>665</v>
      </c>
      <c r="G83" s="19"/>
      <c r="H83" s="19" t="s">
        <v>904</v>
      </c>
      <c r="I83" s="28" t="s">
        <v>733</v>
      </c>
      <c r="J83" s="28" t="s">
        <v>16</v>
      </c>
      <c r="K83" s="28" t="s">
        <v>734</v>
      </c>
      <c r="L83" s="28" t="s">
        <v>30</v>
      </c>
      <c r="M83" s="28" t="s">
        <v>905</v>
      </c>
      <c r="N83" s="28" t="s">
        <v>666</v>
      </c>
      <c r="O83" s="19" t="s">
        <v>665</v>
      </c>
      <c r="P83" s="39"/>
    </row>
    <row r="84" spans="1:16" ht="24.9" x14ac:dyDescent="0.35">
      <c r="A84" s="28"/>
      <c r="B84" s="28" t="s">
        <v>575</v>
      </c>
      <c r="C84" s="19" t="s">
        <v>906</v>
      </c>
      <c r="D84" s="19" t="s">
        <v>15</v>
      </c>
      <c r="E84" s="19" t="s">
        <v>907</v>
      </c>
      <c r="F84" s="19" t="s">
        <v>609</v>
      </c>
      <c r="G84" s="19"/>
      <c r="H84" s="19" t="s">
        <v>908</v>
      </c>
      <c r="I84" s="28" t="s">
        <v>733</v>
      </c>
      <c r="J84" s="28" t="s">
        <v>16</v>
      </c>
      <c r="K84" s="28" t="s">
        <v>734</v>
      </c>
      <c r="L84" s="28" t="s">
        <v>20</v>
      </c>
      <c r="M84" s="28" t="s">
        <v>909</v>
      </c>
      <c r="N84" s="28" t="s">
        <v>610</v>
      </c>
      <c r="O84" s="19" t="s">
        <v>609</v>
      </c>
      <c r="P84" s="39"/>
    </row>
    <row r="85" spans="1:16" ht="24.9" x14ac:dyDescent="0.35">
      <c r="A85" s="28"/>
      <c r="B85" s="28" t="s">
        <v>575</v>
      </c>
      <c r="C85" s="19" t="s">
        <v>906</v>
      </c>
      <c r="D85" s="19" t="s">
        <v>15</v>
      </c>
      <c r="E85" s="19" t="s">
        <v>907</v>
      </c>
      <c r="F85" s="19" t="s">
        <v>576</v>
      </c>
      <c r="G85" s="19"/>
      <c r="H85" s="19" t="s">
        <v>910</v>
      </c>
      <c r="I85" s="28" t="s">
        <v>733</v>
      </c>
      <c r="J85" s="28" t="s">
        <v>16</v>
      </c>
      <c r="K85" s="28" t="s">
        <v>734</v>
      </c>
      <c r="L85" s="28" t="s">
        <v>30</v>
      </c>
      <c r="M85" s="28" t="s">
        <v>911</v>
      </c>
      <c r="N85" s="28" t="s">
        <v>577</v>
      </c>
      <c r="O85" s="19" t="s">
        <v>576</v>
      </c>
      <c r="P85" s="39"/>
    </row>
    <row r="86" spans="1:16" ht="24.9" x14ac:dyDescent="0.35">
      <c r="A86" s="28"/>
      <c r="B86" s="28" t="s">
        <v>575</v>
      </c>
      <c r="C86" s="19" t="s">
        <v>906</v>
      </c>
      <c r="D86" s="19" t="s">
        <v>15</v>
      </c>
      <c r="E86" s="19" t="s">
        <v>907</v>
      </c>
      <c r="F86" s="19" t="s">
        <v>595</v>
      </c>
      <c r="G86" s="19"/>
      <c r="H86" s="19" t="s">
        <v>912</v>
      </c>
      <c r="I86" s="28" t="s">
        <v>733</v>
      </c>
      <c r="J86" s="28" t="s">
        <v>16</v>
      </c>
      <c r="K86" s="28" t="s">
        <v>734</v>
      </c>
      <c r="L86" s="28" t="s">
        <v>30</v>
      </c>
      <c r="M86" s="28" t="s">
        <v>913</v>
      </c>
      <c r="N86" s="28" t="s">
        <v>596</v>
      </c>
      <c r="O86" s="19" t="s">
        <v>595</v>
      </c>
      <c r="P86" s="39"/>
    </row>
    <row r="87" spans="1:16" ht="24.9" x14ac:dyDescent="0.35">
      <c r="A87" s="28"/>
      <c r="B87" s="28" t="s">
        <v>575</v>
      </c>
      <c r="C87" s="19" t="s">
        <v>906</v>
      </c>
      <c r="D87" s="19" t="s">
        <v>15</v>
      </c>
      <c r="E87" s="19" t="s">
        <v>907</v>
      </c>
      <c r="F87" s="19" t="s">
        <v>597</v>
      </c>
      <c r="G87" s="19"/>
      <c r="H87" s="19" t="s">
        <v>914</v>
      </c>
      <c r="I87" s="28" t="s">
        <v>733</v>
      </c>
      <c r="J87" s="28" t="s">
        <v>16</v>
      </c>
      <c r="K87" s="28" t="s">
        <v>734</v>
      </c>
      <c r="L87" s="28" t="s">
        <v>30</v>
      </c>
      <c r="M87" s="28" t="s">
        <v>915</v>
      </c>
      <c r="N87" s="28" t="s">
        <v>598</v>
      </c>
      <c r="O87" s="19" t="s">
        <v>597</v>
      </c>
      <c r="P87" s="39"/>
    </row>
    <row r="88" spans="1:16" ht="24.9" x14ac:dyDescent="0.35">
      <c r="A88" s="28"/>
      <c r="B88" s="28" t="s">
        <v>575</v>
      </c>
      <c r="C88" s="19" t="s">
        <v>906</v>
      </c>
      <c r="D88" s="19" t="s">
        <v>15</v>
      </c>
      <c r="E88" s="19" t="s">
        <v>907</v>
      </c>
      <c r="F88" s="19" t="s">
        <v>634</v>
      </c>
      <c r="G88" s="19"/>
      <c r="H88" s="19" t="s">
        <v>916</v>
      </c>
      <c r="I88" s="28" t="s">
        <v>733</v>
      </c>
      <c r="J88" s="28" t="s">
        <v>16</v>
      </c>
      <c r="K88" s="28" t="s">
        <v>734</v>
      </c>
      <c r="L88" s="28" t="s">
        <v>30</v>
      </c>
      <c r="M88" s="28" t="s">
        <v>917</v>
      </c>
      <c r="N88" s="28" t="s">
        <v>635</v>
      </c>
      <c r="O88" s="19" t="s">
        <v>634</v>
      </c>
      <c r="P88" s="39"/>
    </row>
    <row r="89" spans="1:16" ht="37.299999999999997" x14ac:dyDescent="0.35">
      <c r="A89" s="28"/>
      <c r="B89" s="28" t="s">
        <v>575</v>
      </c>
      <c r="C89" s="19" t="s">
        <v>906</v>
      </c>
      <c r="D89" s="19" t="s">
        <v>15</v>
      </c>
      <c r="E89" s="19" t="s">
        <v>907</v>
      </c>
      <c r="F89" s="19" t="s">
        <v>636</v>
      </c>
      <c r="G89" s="19"/>
      <c r="H89" s="19" t="s">
        <v>918</v>
      </c>
      <c r="I89" s="28" t="s">
        <v>733</v>
      </c>
      <c r="J89" s="28" t="s">
        <v>16</v>
      </c>
      <c r="K89" s="28" t="s">
        <v>734</v>
      </c>
      <c r="L89" s="28" t="s">
        <v>30</v>
      </c>
      <c r="M89" s="28" t="s">
        <v>919</v>
      </c>
      <c r="N89" s="28" t="s">
        <v>637</v>
      </c>
      <c r="O89" s="19" t="s">
        <v>636</v>
      </c>
      <c r="P89" s="39"/>
    </row>
    <row r="90" spans="1:16" ht="37.299999999999997" x14ac:dyDescent="0.35">
      <c r="A90" s="28"/>
      <c r="B90" s="28" t="s">
        <v>575</v>
      </c>
      <c r="C90" s="19" t="s">
        <v>906</v>
      </c>
      <c r="D90" s="19" t="s">
        <v>15</v>
      </c>
      <c r="E90" s="19" t="s">
        <v>907</v>
      </c>
      <c r="F90" s="19" t="s">
        <v>661</v>
      </c>
      <c r="G90" s="19"/>
      <c r="H90" s="19" t="s">
        <v>920</v>
      </c>
      <c r="I90" s="28" t="s">
        <v>733</v>
      </c>
      <c r="J90" s="28" t="s">
        <v>16</v>
      </c>
      <c r="K90" s="28" t="s">
        <v>734</v>
      </c>
      <c r="L90" s="28" t="s">
        <v>30</v>
      </c>
      <c r="M90" s="28" t="s">
        <v>921</v>
      </c>
      <c r="N90" s="28" t="s">
        <v>662</v>
      </c>
      <c r="O90" s="19" t="s">
        <v>661</v>
      </c>
      <c r="P90" s="39"/>
    </row>
    <row r="91" spans="1:16" ht="24.9" x14ac:dyDescent="0.35">
      <c r="A91" s="28"/>
      <c r="B91" s="28" t="s">
        <v>580</v>
      </c>
      <c r="C91" s="19" t="s">
        <v>922</v>
      </c>
      <c r="D91" s="19" t="s">
        <v>15</v>
      </c>
      <c r="E91" s="19" t="s">
        <v>923</v>
      </c>
      <c r="F91" s="19" t="s">
        <v>581</v>
      </c>
      <c r="G91" s="19"/>
      <c r="H91" s="19" t="s">
        <v>924</v>
      </c>
      <c r="I91" s="28" t="s">
        <v>733</v>
      </c>
      <c r="J91" s="28" t="s">
        <v>16</v>
      </c>
      <c r="K91" s="28" t="s">
        <v>734</v>
      </c>
      <c r="L91" s="28" t="s">
        <v>30</v>
      </c>
      <c r="M91" s="28" t="s">
        <v>925</v>
      </c>
      <c r="N91" s="28" t="s">
        <v>582</v>
      </c>
      <c r="O91" s="19" t="s">
        <v>581</v>
      </c>
      <c r="P91" s="39"/>
    </row>
    <row r="92" spans="1:16" ht="24.9" x14ac:dyDescent="0.35">
      <c r="A92" s="28"/>
      <c r="B92" s="28" t="s">
        <v>580</v>
      </c>
      <c r="C92" s="19" t="s">
        <v>922</v>
      </c>
      <c r="D92" s="19" t="s">
        <v>15</v>
      </c>
      <c r="E92" s="19" t="s">
        <v>923</v>
      </c>
      <c r="F92" s="19" t="s">
        <v>601</v>
      </c>
      <c r="G92" s="19"/>
      <c r="H92" s="19" t="s">
        <v>926</v>
      </c>
      <c r="I92" s="28" t="s">
        <v>733</v>
      </c>
      <c r="J92" s="28" t="s">
        <v>16</v>
      </c>
      <c r="K92" s="28" t="s">
        <v>734</v>
      </c>
      <c r="L92" s="28" t="s">
        <v>30</v>
      </c>
      <c r="M92" s="28" t="s">
        <v>927</v>
      </c>
      <c r="N92" s="28" t="s">
        <v>602</v>
      </c>
      <c r="O92" s="19" t="s">
        <v>601</v>
      </c>
      <c r="P92" s="39"/>
    </row>
    <row r="93" spans="1:16" ht="24.9" x14ac:dyDescent="0.35">
      <c r="A93" s="28"/>
      <c r="B93" s="28" t="s">
        <v>580</v>
      </c>
      <c r="C93" s="19" t="s">
        <v>922</v>
      </c>
      <c r="D93" s="19" t="s">
        <v>15</v>
      </c>
      <c r="E93" s="19" t="s">
        <v>923</v>
      </c>
      <c r="F93" s="19" t="s">
        <v>603</v>
      </c>
      <c r="G93" s="19"/>
      <c r="H93" s="19" t="s">
        <v>928</v>
      </c>
      <c r="I93" s="28" t="s">
        <v>733</v>
      </c>
      <c r="J93" s="28" t="s">
        <v>16</v>
      </c>
      <c r="K93" s="28" t="s">
        <v>734</v>
      </c>
      <c r="L93" s="28" t="s">
        <v>30</v>
      </c>
      <c r="M93" s="28" t="s">
        <v>929</v>
      </c>
      <c r="N93" s="28" t="s">
        <v>604</v>
      </c>
      <c r="O93" s="19" t="s">
        <v>603</v>
      </c>
      <c r="P93" s="39"/>
    </row>
    <row r="94" spans="1:16" ht="24.9" x14ac:dyDescent="0.35">
      <c r="A94" s="28"/>
      <c r="B94" s="28" t="s">
        <v>580</v>
      </c>
      <c r="C94" s="19" t="s">
        <v>922</v>
      </c>
      <c r="D94" s="19" t="s">
        <v>15</v>
      </c>
      <c r="E94" s="19" t="s">
        <v>923</v>
      </c>
      <c r="F94" s="19" t="s">
        <v>638</v>
      </c>
      <c r="G94" s="19"/>
      <c r="H94" s="19" t="s">
        <v>930</v>
      </c>
      <c r="I94" s="28" t="s">
        <v>733</v>
      </c>
      <c r="J94" s="28" t="s">
        <v>16</v>
      </c>
      <c r="K94" s="28" t="s">
        <v>734</v>
      </c>
      <c r="L94" s="28" t="s">
        <v>30</v>
      </c>
      <c r="M94" s="28" t="s">
        <v>931</v>
      </c>
      <c r="N94" s="28" t="s">
        <v>639</v>
      </c>
      <c r="O94" s="19" t="s">
        <v>638</v>
      </c>
      <c r="P94" s="39"/>
    </row>
    <row r="95" spans="1:16" ht="37.299999999999997" x14ac:dyDescent="0.35">
      <c r="A95" s="28"/>
      <c r="B95" s="28" t="s">
        <v>580</v>
      </c>
      <c r="C95" s="19" t="s">
        <v>922</v>
      </c>
      <c r="D95" s="19" t="s">
        <v>15</v>
      </c>
      <c r="E95" s="19" t="s">
        <v>923</v>
      </c>
      <c r="F95" s="19" t="s">
        <v>640</v>
      </c>
      <c r="G95" s="19"/>
      <c r="H95" s="19" t="s">
        <v>932</v>
      </c>
      <c r="I95" s="28" t="s">
        <v>733</v>
      </c>
      <c r="J95" s="28" t="s">
        <v>16</v>
      </c>
      <c r="K95" s="28" t="s">
        <v>734</v>
      </c>
      <c r="L95" s="28" t="s">
        <v>30</v>
      </c>
      <c r="M95" s="28" t="s">
        <v>933</v>
      </c>
      <c r="N95" s="28" t="s">
        <v>641</v>
      </c>
      <c r="O95" s="19" t="s">
        <v>640</v>
      </c>
      <c r="P95" s="39"/>
    </row>
    <row r="96" spans="1:16" ht="37.299999999999997" x14ac:dyDescent="0.35">
      <c r="A96" s="28"/>
      <c r="B96" s="28" t="s">
        <v>580</v>
      </c>
      <c r="C96" s="19" t="s">
        <v>922</v>
      </c>
      <c r="D96" s="19" t="s">
        <v>15</v>
      </c>
      <c r="E96" s="19" t="s">
        <v>923</v>
      </c>
      <c r="F96" s="19" t="s">
        <v>663</v>
      </c>
      <c r="G96" s="19"/>
      <c r="H96" s="19" t="s">
        <v>934</v>
      </c>
      <c r="I96" s="28" t="s">
        <v>733</v>
      </c>
      <c r="J96" s="28" t="s">
        <v>16</v>
      </c>
      <c r="K96" s="28" t="s">
        <v>734</v>
      </c>
      <c r="L96" s="28" t="s">
        <v>30</v>
      </c>
      <c r="M96" s="28" t="s">
        <v>935</v>
      </c>
      <c r="N96" s="28" t="s">
        <v>664</v>
      </c>
      <c r="O96" s="19" t="s">
        <v>663</v>
      </c>
      <c r="P96" s="39"/>
    </row>
    <row r="97" spans="1:16" ht="37.299999999999997" x14ac:dyDescent="0.35">
      <c r="A97" s="28"/>
      <c r="B97" s="28" t="s">
        <v>91</v>
      </c>
      <c r="C97" s="19" t="s">
        <v>746</v>
      </c>
      <c r="D97" s="19" t="s">
        <v>15</v>
      </c>
      <c r="E97" s="19" t="s">
        <v>747</v>
      </c>
      <c r="F97" s="19" t="s">
        <v>568</v>
      </c>
      <c r="G97" s="19"/>
      <c r="H97" s="19" t="s">
        <v>936</v>
      </c>
      <c r="I97" s="28" t="s">
        <v>733</v>
      </c>
      <c r="J97" s="28" t="s">
        <v>16</v>
      </c>
      <c r="K97" s="28" t="s">
        <v>734</v>
      </c>
      <c r="L97" s="28" t="s">
        <v>30</v>
      </c>
      <c r="M97" s="28" t="s">
        <v>937</v>
      </c>
      <c r="N97" s="28" t="s">
        <v>569</v>
      </c>
      <c r="O97" s="19" t="s">
        <v>570</v>
      </c>
      <c r="P97" s="39"/>
    </row>
    <row r="98" spans="1:16" ht="24.9" x14ac:dyDescent="0.35">
      <c r="A98" s="28"/>
      <c r="B98" s="28" t="s">
        <v>91</v>
      </c>
      <c r="C98" s="19" t="s">
        <v>746</v>
      </c>
      <c r="D98" s="19" t="s">
        <v>15</v>
      </c>
      <c r="E98" s="19" t="s">
        <v>747</v>
      </c>
      <c r="F98" s="19" t="s">
        <v>573</v>
      </c>
      <c r="G98" s="19"/>
      <c r="H98" s="19" t="s">
        <v>938</v>
      </c>
      <c r="I98" s="28" t="s">
        <v>733</v>
      </c>
      <c r="J98" s="28" t="s">
        <v>16</v>
      </c>
      <c r="K98" s="28" t="s">
        <v>734</v>
      </c>
      <c r="L98" s="28" t="s">
        <v>30</v>
      </c>
      <c r="M98" s="28" t="s">
        <v>939</v>
      </c>
      <c r="N98" s="28" t="s">
        <v>574</v>
      </c>
      <c r="O98" s="19" t="s">
        <v>573</v>
      </c>
      <c r="P98" s="39"/>
    </row>
    <row r="99" spans="1:16" ht="24.9" x14ac:dyDescent="0.35">
      <c r="A99" s="28"/>
      <c r="B99" s="28" t="s">
        <v>91</v>
      </c>
      <c r="C99" s="19" t="s">
        <v>746</v>
      </c>
      <c r="D99" s="19" t="s">
        <v>15</v>
      </c>
      <c r="E99" s="19" t="s">
        <v>747</v>
      </c>
      <c r="F99" s="19" t="s">
        <v>622</v>
      </c>
      <c r="G99" s="19"/>
      <c r="H99" s="19" t="s">
        <v>940</v>
      </c>
      <c r="I99" s="28" t="s">
        <v>733</v>
      </c>
      <c r="J99" s="28" t="s">
        <v>16</v>
      </c>
      <c r="K99" s="28" t="s">
        <v>734</v>
      </c>
      <c r="L99" s="28" t="s">
        <v>30</v>
      </c>
      <c r="M99" s="28" t="s">
        <v>941</v>
      </c>
      <c r="N99" s="28" t="s">
        <v>623</v>
      </c>
      <c r="O99" s="19" t="s">
        <v>622</v>
      </c>
      <c r="P99" s="39"/>
    </row>
    <row r="100" spans="1:16" ht="24.9" x14ac:dyDescent="0.35">
      <c r="A100" s="28"/>
      <c r="B100" s="28" t="s">
        <v>91</v>
      </c>
      <c r="C100" s="19" t="s">
        <v>746</v>
      </c>
      <c r="D100" s="19" t="s">
        <v>15</v>
      </c>
      <c r="E100" s="19" t="s">
        <v>747</v>
      </c>
      <c r="F100" s="19" t="s">
        <v>624</v>
      </c>
      <c r="G100" s="19"/>
      <c r="H100" s="19" t="s">
        <v>942</v>
      </c>
      <c r="I100" s="28" t="s">
        <v>733</v>
      </c>
      <c r="J100" s="28" t="s">
        <v>16</v>
      </c>
      <c r="K100" s="28" t="s">
        <v>734</v>
      </c>
      <c r="L100" s="28" t="s">
        <v>30</v>
      </c>
      <c r="M100" s="28" t="s">
        <v>943</v>
      </c>
      <c r="N100" s="28" t="s">
        <v>625</v>
      </c>
      <c r="O100" s="19" t="s">
        <v>624</v>
      </c>
      <c r="P100" s="39"/>
    </row>
    <row r="101" spans="1:16" ht="37.299999999999997" x14ac:dyDescent="0.35">
      <c r="A101" s="28"/>
      <c r="B101" s="28" t="s">
        <v>91</v>
      </c>
      <c r="C101" s="19" t="s">
        <v>746</v>
      </c>
      <c r="D101" s="19" t="s">
        <v>15</v>
      </c>
      <c r="E101" s="19" t="s">
        <v>747</v>
      </c>
      <c r="F101" s="19" t="s">
        <v>626</v>
      </c>
      <c r="G101" s="19"/>
      <c r="H101" s="19" t="s">
        <v>944</v>
      </c>
      <c r="I101" s="28" t="s">
        <v>733</v>
      </c>
      <c r="J101" s="28" t="s">
        <v>16</v>
      </c>
      <c r="K101" s="28" t="s">
        <v>734</v>
      </c>
      <c r="L101" s="28" t="s">
        <v>30</v>
      </c>
      <c r="M101" s="28" t="s">
        <v>945</v>
      </c>
      <c r="N101" s="28" t="s">
        <v>627</v>
      </c>
      <c r="O101" s="19" t="s">
        <v>626</v>
      </c>
      <c r="P101" s="39"/>
    </row>
    <row r="102" spans="1:16" ht="37.299999999999997" x14ac:dyDescent="0.35">
      <c r="A102" s="28"/>
      <c r="B102" s="28" t="s">
        <v>91</v>
      </c>
      <c r="C102" s="19" t="s">
        <v>746</v>
      </c>
      <c r="D102" s="19" t="s">
        <v>15</v>
      </c>
      <c r="E102" s="19" t="s">
        <v>747</v>
      </c>
      <c r="F102" s="19" t="s">
        <v>628</v>
      </c>
      <c r="G102" s="19"/>
      <c r="H102" s="19" t="s">
        <v>946</v>
      </c>
      <c r="I102" s="28" t="s">
        <v>733</v>
      </c>
      <c r="J102" s="28" t="s">
        <v>16</v>
      </c>
      <c r="K102" s="28" t="s">
        <v>734</v>
      </c>
      <c r="L102" s="28" t="s">
        <v>30</v>
      </c>
      <c r="M102" s="28" t="s">
        <v>947</v>
      </c>
      <c r="N102" s="28" t="s">
        <v>629</v>
      </c>
      <c r="O102" s="19" t="s">
        <v>628</v>
      </c>
      <c r="P102" s="39"/>
    </row>
    <row r="103" spans="1:16" ht="24.9" x14ac:dyDescent="0.35">
      <c r="A103" s="28"/>
      <c r="B103" s="28" t="s">
        <v>655</v>
      </c>
      <c r="C103" s="19" t="s">
        <v>948</v>
      </c>
      <c r="D103" s="19" t="s">
        <v>15</v>
      </c>
      <c r="E103" s="19" t="s">
        <v>793</v>
      </c>
      <c r="F103" s="19" t="s">
        <v>652</v>
      </c>
      <c r="G103" s="19"/>
      <c r="H103" s="19" t="s">
        <v>949</v>
      </c>
      <c r="I103" s="28" t="s">
        <v>733</v>
      </c>
      <c r="J103" s="28" t="s">
        <v>16</v>
      </c>
      <c r="K103" s="28" t="s">
        <v>734</v>
      </c>
      <c r="L103" s="28" t="s">
        <v>30</v>
      </c>
      <c r="M103" s="28" t="s">
        <v>950</v>
      </c>
      <c r="N103" s="28" t="s">
        <v>653</v>
      </c>
      <c r="O103" s="19" t="s">
        <v>654</v>
      </c>
      <c r="P103" s="39"/>
    </row>
    <row r="104" spans="1:16" ht="24.9" x14ac:dyDescent="0.35">
      <c r="A104" s="28"/>
      <c r="B104" s="28" t="s">
        <v>397</v>
      </c>
      <c r="C104" s="19" t="s">
        <v>398</v>
      </c>
      <c r="D104" s="19" t="s">
        <v>15</v>
      </c>
      <c r="E104" s="19" t="s">
        <v>399</v>
      </c>
      <c r="F104" s="19" t="s">
        <v>951</v>
      </c>
      <c r="G104" s="19"/>
      <c r="H104" s="19" t="s">
        <v>952</v>
      </c>
      <c r="I104" s="28" t="s">
        <v>733</v>
      </c>
      <c r="J104" s="28" t="s">
        <v>16</v>
      </c>
      <c r="K104" s="28" t="s">
        <v>734</v>
      </c>
      <c r="L104" s="28" t="s">
        <v>26</v>
      </c>
      <c r="M104" s="28" t="s">
        <v>953</v>
      </c>
      <c r="N104" s="28" t="s">
        <v>954</v>
      </c>
      <c r="O104" s="19" t="s">
        <v>951</v>
      </c>
      <c r="P104" s="39"/>
    </row>
    <row r="105" spans="1:16" ht="37.299999999999997" x14ac:dyDescent="0.35">
      <c r="A105" s="28"/>
      <c r="B105" s="28" t="s">
        <v>47</v>
      </c>
      <c r="C105" s="19" t="s">
        <v>48</v>
      </c>
      <c r="D105" s="19" t="s">
        <v>15</v>
      </c>
      <c r="E105" s="19" t="s">
        <v>454</v>
      </c>
      <c r="F105" s="19" t="s">
        <v>49</v>
      </c>
      <c r="G105" s="19"/>
      <c r="H105" s="19" t="s">
        <v>955</v>
      </c>
      <c r="I105" s="28" t="s">
        <v>733</v>
      </c>
      <c r="J105" s="28" t="s">
        <v>16</v>
      </c>
      <c r="K105" s="28" t="s">
        <v>734</v>
      </c>
      <c r="L105" s="28" t="s">
        <v>20</v>
      </c>
      <c r="M105" s="28" t="s">
        <v>956</v>
      </c>
      <c r="N105" s="28" t="s">
        <v>50</v>
      </c>
      <c r="O105" s="19" t="s">
        <v>51</v>
      </c>
      <c r="P105" s="39"/>
    </row>
    <row r="106" spans="1:16" ht="49.75" x14ac:dyDescent="0.35">
      <c r="A106" s="28"/>
      <c r="B106" s="28" t="s">
        <v>47</v>
      </c>
      <c r="C106" s="19" t="s">
        <v>48</v>
      </c>
      <c r="D106" s="19" t="s">
        <v>15</v>
      </c>
      <c r="E106" s="19" t="s">
        <v>454</v>
      </c>
      <c r="F106" s="19" t="s">
        <v>957</v>
      </c>
      <c r="G106" s="19"/>
      <c r="H106" s="19" t="s">
        <v>958</v>
      </c>
      <c r="I106" s="28" t="s">
        <v>733</v>
      </c>
      <c r="J106" s="28" t="s">
        <v>16</v>
      </c>
      <c r="K106" s="28" t="s">
        <v>734</v>
      </c>
      <c r="L106" s="28" t="s">
        <v>20</v>
      </c>
      <c r="M106" s="28" t="s">
        <v>959</v>
      </c>
      <c r="N106" s="28" t="s">
        <v>52</v>
      </c>
      <c r="O106" s="19" t="s">
        <v>51</v>
      </c>
      <c r="P106" s="39"/>
    </row>
    <row r="107" spans="1:16" ht="49.75" x14ac:dyDescent="0.35">
      <c r="A107" s="28"/>
      <c r="B107" s="28" t="s">
        <v>141</v>
      </c>
      <c r="C107" s="19" t="s">
        <v>960</v>
      </c>
      <c r="D107" s="19" t="s">
        <v>15</v>
      </c>
      <c r="E107" s="19" t="s">
        <v>140</v>
      </c>
      <c r="F107" s="19" t="s">
        <v>511</v>
      </c>
      <c r="G107" s="19"/>
      <c r="H107" s="19" t="s">
        <v>961</v>
      </c>
      <c r="I107" s="28" t="s">
        <v>733</v>
      </c>
      <c r="J107" s="28" t="s">
        <v>16</v>
      </c>
      <c r="K107" s="28" t="s">
        <v>734</v>
      </c>
      <c r="L107" s="28" t="s">
        <v>499</v>
      </c>
      <c r="M107" s="28" t="s">
        <v>723</v>
      </c>
      <c r="N107" s="28" t="s">
        <v>512</v>
      </c>
      <c r="O107" s="19" t="s">
        <v>513</v>
      </c>
      <c r="P107" s="39"/>
    </row>
    <row r="108" spans="1:16" ht="49.75" x14ac:dyDescent="0.35">
      <c r="A108" s="28"/>
      <c r="B108" s="28" t="s">
        <v>139</v>
      </c>
      <c r="C108" s="19" t="s">
        <v>962</v>
      </c>
      <c r="D108" s="19" t="s">
        <v>15</v>
      </c>
      <c r="E108" s="19" t="s">
        <v>140</v>
      </c>
      <c r="F108" s="19" t="s">
        <v>520</v>
      </c>
      <c r="G108" s="19"/>
      <c r="H108" s="19" t="s">
        <v>963</v>
      </c>
      <c r="I108" s="28" t="s">
        <v>733</v>
      </c>
      <c r="J108" s="28" t="s">
        <v>16</v>
      </c>
      <c r="K108" s="28" t="s">
        <v>734</v>
      </c>
      <c r="L108" s="28" t="s">
        <v>499</v>
      </c>
      <c r="M108" s="28" t="s">
        <v>725</v>
      </c>
      <c r="N108" s="28" t="s">
        <v>521</v>
      </c>
      <c r="O108" s="19" t="s">
        <v>522</v>
      </c>
      <c r="P108" s="39"/>
    </row>
    <row r="109" spans="1:16" ht="37.299999999999997" x14ac:dyDescent="0.35">
      <c r="A109" s="28"/>
      <c r="B109" s="28" t="s">
        <v>489</v>
      </c>
      <c r="C109" s="19" t="s">
        <v>490</v>
      </c>
      <c r="D109" s="19" t="s">
        <v>15</v>
      </c>
      <c r="E109" s="19" t="s">
        <v>491</v>
      </c>
      <c r="F109" s="19" t="s">
        <v>543</v>
      </c>
      <c r="G109" s="19"/>
      <c r="H109" s="19" t="s">
        <v>964</v>
      </c>
      <c r="I109" s="28" t="s">
        <v>733</v>
      </c>
      <c r="J109" s="28" t="s">
        <v>16</v>
      </c>
      <c r="K109" s="28" t="s">
        <v>734</v>
      </c>
      <c r="L109" s="28" t="s">
        <v>499</v>
      </c>
      <c r="M109" s="28" t="s">
        <v>544</v>
      </c>
      <c r="N109" s="28" t="s">
        <v>545</v>
      </c>
      <c r="O109" s="19" t="s">
        <v>546</v>
      </c>
      <c r="P109" s="39"/>
    </row>
    <row r="110" spans="1:16" ht="223.75" x14ac:dyDescent="0.35">
      <c r="A110" s="28"/>
      <c r="B110" s="28" t="s">
        <v>489</v>
      </c>
      <c r="C110" s="19" t="s">
        <v>490</v>
      </c>
      <c r="D110" s="19"/>
      <c r="E110" s="19" t="s">
        <v>491</v>
      </c>
      <c r="F110" s="19" t="s">
        <v>2018</v>
      </c>
      <c r="G110" s="19"/>
      <c r="H110" s="19" t="s">
        <v>2019</v>
      </c>
      <c r="I110" s="28" t="s">
        <v>733</v>
      </c>
      <c r="J110" s="28" t="s">
        <v>16</v>
      </c>
      <c r="K110" s="28" t="s">
        <v>734</v>
      </c>
      <c r="L110" s="28" t="s">
        <v>499</v>
      </c>
      <c r="M110" s="28" t="s">
        <v>2020</v>
      </c>
      <c r="N110" s="28" t="s">
        <v>2021</v>
      </c>
      <c r="O110" s="19" t="s">
        <v>2022</v>
      </c>
      <c r="P110" s="39"/>
    </row>
    <row r="111" spans="1:16" ht="37.299999999999997" x14ac:dyDescent="0.35">
      <c r="A111" s="28"/>
      <c r="B111" s="28" t="s">
        <v>75</v>
      </c>
      <c r="C111" s="19" t="s">
        <v>740</v>
      </c>
      <c r="D111" s="19" t="s">
        <v>15</v>
      </c>
      <c r="E111" s="19" t="s">
        <v>76</v>
      </c>
      <c r="F111" s="19" t="s">
        <v>730</v>
      </c>
      <c r="G111" s="19"/>
      <c r="H111" s="19" t="s">
        <v>965</v>
      </c>
      <c r="I111" s="28" t="s">
        <v>733</v>
      </c>
      <c r="J111" s="28" t="s">
        <v>16</v>
      </c>
      <c r="K111" s="28" t="s">
        <v>734</v>
      </c>
      <c r="L111" s="28" t="s">
        <v>499</v>
      </c>
      <c r="M111" s="28" t="s">
        <v>718</v>
      </c>
      <c r="N111" s="28" t="s">
        <v>729</v>
      </c>
      <c r="O111" s="19" t="s">
        <v>717</v>
      </c>
      <c r="P111" s="39"/>
    </row>
    <row r="112" spans="1:16" ht="37.299999999999997" x14ac:dyDescent="0.35">
      <c r="A112" s="28"/>
      <c r="B112" s="28" t="s">
        <v>119</v>
      </c>
      <c r="C112" s="19" t="s">
        <v>966</v>
      </c>
      <c r="D112" s="19" t="s">
        <v>15</v>
      </c>
      <c r="E112" s="19" t="s">
        <v>120</v>
      </c>
      <c r="F112" s="19" t="s">
        <v>121</v>
      </c>
      <c r="G112" s="19"/>
      <c r="H112" s="19" t="s">
        <v>967</v>
      </c>
      <c r="I112" s="28" t="s">
        <v>733</v>
      </c>
      <c r="J112" s="28" t="s">
        <v>16</v>
      </c>
      <c r="K112" s="28" t="s">
        <v>734</v>
      </c>
      <c r="L112" s="28" t="s">
        <v>20</v>
      </c>
      <c r="M112" s="28" t="s">
        <v>122</v>
      </c>
      <c r="N112" s="28" t="s">
        <v>123</v>
      </c>
      <c r="O112" s="19" t="s">
        <v>121</v>
      </c>
      <c r="P112" s="39"/>
    </row>
    <row r="113" spans="1:16" ht="49.75" x14ac:dyDescent="0.35">
      <c r="A113" s="28"/>
      <c r="B113" s="28" t="s">
        <v>124</v>
      </c>
      <c r="C113" s="19" t="s">
        <v>968</v>
      </c>
      <c r="D113" s="19" t="s">
        <v>15</v>
      </c>
      <c r="E113" s="19" t="s">
        <v>125</v>
      </c>
      <c r="F113" s="19" t="s">
        <v>126</v>
      </c>
      <c r="G113" s="19"/>
      <c r="H113" s="19" t="s">
        <v>969</v>
      </c>
      <c r="I113" s="28" t="s">
        <v>733</v>
      </c>
      <c r="J113" s="28" t="s">
        <v>16</v>
      </c>
      <c r="K113" s="28" t="s">
        <v>734</v>
      </c>
      <c r="L113" s="28" t="s">
        <v>20</v>
      </c>
      <c r="M113" s="28" t="s">
        <v>127</v>
      </c>
      <c r="N113" s="28" t="s">
        <v>128</v>
      </c>
      <c r="O113" s="19" t="s">
        <v>129</v>
      </c>
      <c r="P113" s="39"/>
    </row>
    <row r="114" spans="1:16" ht="37.299999999999997" x14ac:dyDescent="0.35">
      <c r="A114" s="28"/>
      <c r="B114" s="28" t="s">
        <v>157</v>
      </c>
      <c r="C114" s="19" t="s">
        <v>970</v>
      </c>
      <c r="D114" s="19" t="s">
        <v>15</v>
      </c>
      <c r="E114" s="19" t="s">
        <v>120</v>
      </c>
      <c r="F114" s="19" t="s">
        <v>158</v>
      </c>
      <c r="G114" s="19"/>
      <c r="H114" s="19" t="s">
        <v>971</v>
      </c>
      <c r="I114" s="28" t="s">
        <v>733</v>
      </c>
      <c r="J114" s="28" t="s">
        <v>16</v>
      </c>
      <c r="K114" s="28" t="s">
        <v>734</v>
      </c>
      <c r="L114" s="28" t="s">
        <v>20</v>
      </c>
      <c r="M114" s="28" t="s">
        <v>159</v>
      </c>
      <c r="N114" s="28" t="s">
        <v>160</v>
      </c>
      <c r="O114" s="19" t="s">
        <v>158</v>
      </c>
      <c r="P114" s="39"/>
    </row>
    <row r="115" spans="1:16" ht="62.15" x14ac:dyDescent="0.35">
      <c r="A115" s="28"/>
      <c r="B115" s="28" t="s">
        <v>157</v>
      </c>
      <c r="C115" s="19" t="s">
        <v>970</v>
      </c>
      <c r="D115" s="19" t="s">
        <v>15</v>
      </c>
      <c r="E115" s="19" t="s">
        <v>120</v>
      </c>
      <c r="F115" s="19" t="s">
        <v>161</v>
      </c>
      <c r="G115" s="19"/>
      <c r="H115" s="19" t="s">
        <v>972</v>
      </c>
      <c r="I115" s="28" t="s">
        <v>733</v>
      </c>
      <c r="J115" s="28" t="s">
        <v>16</v>
      </c>
      <c r="K115" s="28" t="s">
        <v>734</v>
      </c>
      <c r="L115" s="28" t="s">
        <v>20</v>
      </c>
      <c r="M115" s="28" t="s">
        <v>162</v>
      </c>
      <c r="N115" s="28" t="s">
        <v>163</v>
      </c>
      <c r="O115" s="19" t="s">
        <v>164</v>
      </c>
      <c r="P115" s="39"/>
    </row>
    <row r="116" spans="1:16" ht="37.299999999999997" x14ac:dyDescent="0.35">
      <c r="A116" s="28"/>
      <c r="B116" s="28" t="s">
        <v>157</v>
      </c>
      <c r="C116" s="19" t="s">
        <v>970</v>
      </c>
      <c r="D116" s="19" t="s">
        <v>15</v>
      </c>
      <c r="E116" s="19" t="s">
        <v>120</v>
      </c>
      <c r="F116" s="19" t="s">
        <v>165</v>
      </c>
      <c r="G116" s="19"/>
      <c r="H116" s="19" t="s">
        <v>973</v>
      </c>
      <c r="I116" s="28" t="s">
        <v>733</v>
      </c>
      <c r="J116" s="28" t="s">
        <v>16</v>
      </c>
      <c r="K116" s="28" t="s">
        <v>734</v>
      </c>
      <c r="L116" s="28" t="s">
        <v>20</v>
      </c>
      <c r="M116" s="28" t="s">
        <v>166</v>
      </c>
      <c r="N116" s="28" t="s">
        <v>167</v>
      </c>
      <c r="O116" s="19" t="s">
        <v>165</v>
      </c>
      <c r="P116" s="39"/>
    </row>
    <row r="117" spans="1:16" ht="37.299999999999997" x14ac:dyDescent="0.35">
      <c r="A117" s="28"/>
      <c r="B117" s="28" t="s">
        <v>157</v>
      </c>
      <c r="C117" s="19" t="s">
        <v>970</v>
      </c>
      <c r="D117" s="19" t="s">
        <v>15</v>
      </c>
      <c r="E117" s="19" t="s">
        <v>120</v>
      </c>
      <c r="F117" s="19" t="s">
        <v>168</v>
      </c>
      <c r="G117" s="19"/>
      <c r="H117" s="19" t="s">
        <v>974</v>
      </c>
      <c r="I117" s="28" t="s">
        <v>733</v>
      </c>
      <c r="J117" s="28" t="s">
        <v>16</v>
      </c>
      <c r="K117" s="28" t="s">
        <v>734</v>
      </c>
      <c r="L117" s="28" t="s">
        <v>20</v>
      </c>
      <c r="M117" s="28" t="s">
        <v>169</v>
      </c>
      <c r="N117" s="28" t="s">
        <v>170</v>
      </c>
      <c r="O117" s="19" t="s">
        <v>171</v>
      </c>
      <c r="P117" s="39"/>
    </row>
    <row r="118" spans="1:16" ht="49.75" x14ac:dyDescent="0.35">
      <c r="A118" s="28"/>
      <c r="B118" s="28" t="s">
        <v>172</v>
      </c>
      <c r="C118" s="19" t="s">
        <v>173</v>
      </c>
      <c r="D118" s="19" t="s">
        <v>15</v>
      </c>
      <c r="E118" s="19" t="s">
        <v>174</v>
      </c>
      <c r="F118" s="19" t="s">
        <v>175</v>
      </c>
      <c r="G118" s="19"/>
      <c r="H118" s="19" t="s">
        <v>975</v>
      </c>
      <c r="I118" s="28" t="s">
        <v>733</v>
      </c>
      <c r="J118" s="28" t="s">
        <v>16</v>
      </c>
      <c r="K118" s="28" t="s">
        <v>734</v>
      </c>
      <c r="L118" s="28" t="s">
        <v>20</v>
      </c>
      <c r="M118" s="28" t="s">
        <v>176</v>
      </c>
      <c r="N118" s="28" t="s">
        <v>177</v>
      </c>
      <c r="O118" s="19" t="s">
        <v>175</v>
      </c>
      <c r="P118" s="39"/>
    </row>
    <row r="119" spans="1:16" ht="37.299999999999997" x14ac:dyDescent="0.35">
      <c r="A119" s="28"/>
      <c r="B119" s="28" t="s">
        <v>172</v>
      </c>
      <c r="C119" s="19" t="s">
        <v>173</v>
      </c>
      <c r="D119" s="19" t="s">
        <v>15</v>
      </c>
      <c r="E119" s="19" t="s">
        <v>174</v>
      </c>
      <c r="F119" s="19" t="s">
        <v>178</v>
      </c>
      <c r="G119" s="19"/>
      <c r="H119" s="19" t="s">
        <v>976</v>
      </c>
      <c r="I119" s="28" t="s">
        <v>733</v>
      </c>
      <c r="J119" s="28" t="s">
        <v>16</v>
      </c>
      <c r="K119" s="28" t="s">
        <v>734</v>
      </c>
      <c r="L119" s="28" t="s">
        <v>20</v>
      </c>
      <c r="M119" s="28" t="s">
        <v>179</v>
      </c>
      <c r="N119" s="28" t="s">
        <v>180</v>
      </c>
      <c r="O119" s="19" t="s">
        <v>178</v>
      </c>
      <c r="P119" s="39"/>
    </row>
    <row r="120" spans="1:16" ht="37.299999999999997" x14ac:dyDescent="0.35">
      <c r="A120" s="28"/>
      <c r="B120" s="28" t="s">
        <v>172</v>
      </c>
      <c r="C120" s="19" t="s">
        <v>173</v>
      </c>
      <c r="D120" s="19" t="s">
        <v>15</v>
      </c>
      <c r="E120" s="19" t="s">
        <v>174</v>
      </c>
      <c r="F120" s="19" t="s">
        <v>181</v>
      </c>
      <c r="G120" s="19"/>
      <c r="H120" s="19" t="s">
        <v>977</v>
      </c>
      <c r="I120" s="28" t="s">
        <v>733</v>
      </c>
      <c r="J120" s="28" t="s">
        <v>16</v>
      </c>
      <c r="K120" s="28" t="s">
        <v>734</v>
      </c>
      <c r="L120" s="28" t="s">
        <v>20</v>
      </c>
      <c r="M120" s="28" t="s">
        <v>182</v>
      </c>
      <c r="N120" s="28" t="s">
        <v>183</v>
      </c>
      <c r="O120" s="19" t="s">
        <v>181</v>
      </c>
      <c r="P120" s="39"/>
    </row>
    <row r="121" spans="1:16" ht="37.299999999999997" x14ac:dyDescent="0.35">
      <c r="A121" s="28"/>
      <c r="B121" s="28" t="s">
        <v>124</v>
      </c>
      <c r="C121" s="19" t="s">
        <v>968</v>
      </c>
      <c r="D121" s="19" t="s">
        <v>15</v>
      </c>
      <c r="E121" s="19" t="s">
        <v>125</v>
      </c>
      <c r="F121" s="19" t="s">
        <v>184</v>
      </c>
      <c r="G121" s="19"/>
      <c r="H121" s="19" t="s">
        <v>978</v>
      </c>
      <c r="I121" s="28" t="s">
        <v>733</v>
      </c>
      <c r="J121" s="28" t="s">
        <v>16</v>
      </c>
      <c r="K121" s="28" t="s">
        <v>734</v>
      </c>
      <c r="L121" s="28" t="s">
        <v>20</v>
      </c>
      <c r="M121" s="28" t="s">
        <v>185</v>
      </c>
      <c r="N121" s="28" t="s">
        <v>186</v>
      </c>
      <c r="O121" s="19" t="s">
        <v>184</v>
      </c>
      <c r="P121" s="39"/>
    </row>
    <row r="122" spans="1:16" ht="37.299999999999997" x14ac:dyDescent="0.35">
      <c r="A122" s="28"/>
      <c r="B122" s="28" t="s">
        <v>187</v>
      </c>
      <c r="C122" s="19" t="s">
        <v>979</v>
      </c>
      <c r="D122" s="19" t="s">
        <v>15</v>
      </c>
      <c r="E122" s="19" t="s">
        <v>188</v>
      </c>
      <c r="F122" s="19" t="s">
        <v>189</v>
      </c>
      <c r="G122" s="19"/>
      <c r="H122" s="19" t="s">
        <v>980</v>
      </c>
      <c r="I122" s="28" t="s">
        <v>733</v>
      </c>
      <c r="J122" s="28" t="s">
        <v>16</v>
      </c>
      <c r="K122" s="28" t="s">
        <v>734</v>
      </c>
      <c r="L122" s="28" t="s">
        <v>20</v>
      </c>
      <c r="M122" s="28" t="s">
        <v>190</v>
      </c>
      <c r="N122" s="28" t="s">
        <v>191</v>
      </c>
      <c r="O122" s="19" t="s">
        <v>189</v>
      </c>
      <c r="P122" s="39"/>
    </row>
    <row r="123" spans="1:16" ht="49.75" x14ac:dyDescent="0.35">
      <c r="A123" s="28"/>
      <c r="B123" s="28" t="s">
        <v>187</v>
      </c>
      <c r="C123" s="19" t="s">
        <v>979</v>
      </c>
      <c r="D123" s="19" t="s">
        <v>15</v>
      </c>
      <c r="E123" s="19" t="s">
        <v>188</v>
      </c>
      <c r="F123" s="19" t="s">
        <v>192</v>
      </c>
      <c r="G123" s="19"/>
      <c r="H123" s="19" t="s">
        <v>981</v>
      </c>
      <c r="I123" s="28" t="s">
        <v>733</v>
      </c>
      <c r="J123" s="28" t="s">
        <v>16</v>
      </c>
      <c r="K123" s="28" t="s">
        <v>734</v>
      </c>
      <c r="L123" s="28" t="s">
        <v>20</v>
      </c>
      <c r="M123" s="28" t="s">
        <v>193</v>
      </c>
      <c r="N123" s="28" t="s">
        <v>194</v>
      </c>
      <c r="O123" s="19" t="s">
        <v>192</v>
      </c>
      <c r="P123" s="39"/>
    </row>
    <row r="124" spans="1:16" ht="37.299999999999997" x14ac:dyDescent="0.35">
      <c r="A124" s="28"/>
      <c r="B124" s="28" t="s">
        <v>196</v>
      </c>
      <c r="C124" s="19" t="s">
        <v>982</v>
      </c>
      <c r="D124" s="19" t="s">
        <v>15</v>
      </c>
      <c r="E124" s="19" t="s">
        <v>197</v>
      </c>
      <c r="F124" s="19" t="s">
        <v>198</v>
      </c>
      <c r="G124" s="19"/>
      <c r="H124" s="19" t="s">
        <v>983</v>
      </c>
      <c r="I124" s="28" t="s">
        <v>733</v>
      </c>
      <c r="J124" s="28" t="s">
        <v>16</v>
      </c>
      <c r="K124" s="28" t="s">
        <v>734</v>
      </c>
      <c r="L124" s="28" t="s">
        <v>20</v>
      </c>
      <c r="M124" s="28" t="s">
        <v>199</v>
      </c>
      <c r="N124" s="28" t="s">
        <v>200</v>
      </c>
      <c r="O124" s="19" t="s">
        <v>198</v>
      </c>
      <c r="P124" s="39"/>
    </row>
    <row r="125" spans="1:16" ht="24.9" x14ac:dyDescent="0.35">
      <c r="A125" s="28"/>
      <c r="B125" s="28" t="s">
        <v>207</v>
      </c>
      <c r="C125" s="19" t="s">
        <v>984</v>
      </c>
      <c r="D125" s="19" t="s">
        <v>15</v>
      </c>
      <c r="E125" s="19" t="s">
        <v>208</v>
      </c>
      <c r="F125" s="19" t="s">
        <v>209</v>
      </c>
      <c r="G125" s="19"/>
      <c r="H125" s="19" t="s">
        <v>985</v>
      </c>
      <c r="I125" s="28" t="s">
        <v>733</v>
      </c>
      <c r="J125" s="28" t="s">
        <v>16</v>
      </c>
      <c r="K125" s="28" t="s">
        <v>734</v>
      </c>
      <c r="L125" s="28" t="s">
        <v>20</v>
      </c>
      <c r="M125" s="28" t="s">
        <v>210</v>
      </c>
      <c r="N125" s="28" t="s">
        <v>211</v>
      </c>
      <c r="O125" s="19" t="s">
        <v>209</v>
      </c>
      <c r="P125" s="39"/>
    </row>
    <row r="126" spans="1:16" ht="24.9" x14ac:dyDescent="0.35">
      <c r="A126" s="28"/>
      <c r="B126" s="28" t="s">
        <v>212</v>
      </c>
      <c r="C126" s="19" t="s">
        <v>986</v>
      </c>
      <c r="D126" s="19" t="s">
        <v>15</v>
      </c>
      <c r="E126" s="19" t="s">
        <v>213</v>
      </c>
      <c r="F126" s="19" t="s">
        <v>214</v>
      </c>
      <c r="G126" s="19"/>
      <c r="H126" s="19" t="s">
        <v>987</v>
      </c>
      <c r="I126" s="28" t="s">
        <v>733</v>
      </c>
      <c r="J126" s="28" t="s">
        <v>16</v>
      </c>
      <c r="K126" s="28" t="s">
        <v>734</v>
      </c>
      <c r="L126" s="28" t="s">
        <v>20</v>
      </c>
      <c r="M126" s="28" t="s">
        <v>215</v>
      </c>
      <c r="N126" s="28" t="s">
        <v>216</v>
      </c>
      <c r="O126" s="19" t="s">
        <v>214</v>
      </c>
      <c r="P126" s="39"/>
    </row>
    <row r="127" spans="1:16" ht="37.299999999999997" x14ac:dyDescent="0.35">
      <c r="A127" s="28"/>
      <c r="B127" s="28" t="s">
        <v>172</v>
      </c>
      <c r="C127" s="19" t="s">
        <v>173</v>
      </c>
      <c r="D127" s="19" t="s">
        <v>15</v>
      </c>
      <c r="E127" s="19" t="s">
        <v>174</v>
      </c>
      <c r="F127" s="19" t="s">
        <v>330</v>
      </c>
      <c r="G127" s="19"/>
      <c r="H127" s="19" t="s">
        <v>988</v>
      </c>
      <c r="I127" s="28" t="s">
        <v>733</v>
      </c>
      <c r="J127" s="28" t="s">
        <v>16</v>
      </c>
      <c r="K127" s="28" t="s">
        <v>734</v>
      </c>
      <c r="L127" s="28" t="s">
        <v>20</v>
      </c>
      <c r="M127" s="28" t="s">
        <v>331</v>
      </c>
      <c r="N127" s="28" t="s">
        <v>332</v>
      </c>
      <c r="O127" s="19" t="s">
        <v>330</v>
      </c>
      <c r="P127" s="39"/>
    </row>
    <row r="128" spans="1:16" ht="49.75" x14ac:dyDescent="0.35">
      <c r="A128" s="28"/>
      <c r="B128" s="28" t="s">
        <v>204</v>
      </c>
      <c r="C128" s="19" t="s">
        <v>205</v>
      </c>
      <c r="D128" s="19" t="s">
        <v>15</v>
      </c>
      <c r="E128" s="19" t="s">
        <v>206</v>
      </c>
      <c r="F128" s="19" t="s">
        <v>337</v>
      </c>
      <c r="G128" s="19"/>
      <c r="H128" s="19" t="s">
        <v>991</v>
      </c>
      <c r="I128" s="28" t="s">
        <v>733</v>
      </c>
      <c r="J128" s="28" t="s">
        <v>16</v>
      </c>
      <c r="K128" s="28" t="s">
        <v>734</v>
      </c>
      <c r="L128" s="28" t="s">
        <v>20</v>
      </c>
      <c r="M128" s="28" t="s">
        <v>338</v>
      </c>
      <c r="N128" s="28" t="s">
        <v>339</v>
      </c>
      <c r="O128" s="19" t="s">
        <v>337</v>
      </c>
      <c r="P128" s="39"/>
    </row>
    <row r="129" spans="1:16" ht="37.299999999999997" x14ac:dyDescent="0.35">
      <c r="A129" s="28"/>
      <c r="B129" s="28" t="s">
        <v>124</v>
      </c>
      <c r="C129" s="19" t="s">
        <v>968</v>
      </c>
      <c r="D129" s="19" t="s">
        <v>15</v>
      </c>
      <c r="E129" s="19" t="s">
        <v>125</v>
      </c>
      <c r="F129" s="19" t="s">
        <v>340</v>
      </c>
      <c r="G129" s="19"/>
      <c r="H129" s="19" t="s">
        <v>992</v>
      </c>
      <c r="I129" s="28" t="s">
        <v>733</v>
      </c>
      <c r="J129" s="28" t="s">
        <v>16</v>
      </c>
      <c r="K129" s="28" t="s">
        <v>734</v>
      </c>
      <c r="L129" s="28" t="s">
        <v>20</v>
      </c>
      <c r="M129" s="28" t="s">
        <v>341</v>
      </c>
      <c r="N129" s="28" t="s">
        <v>342</v>
      </c>
      <c r="O129" s="19" t="s">
        <v>340</v>
      </c>
      <c r="P129" s="39"/>
    </row>
    <row r="130" spans="1:16" ht="49.75" x14ac:dyDescent="0.35">
      <c r="A130" s="28"/>
      <c r="B130" s="28" t="s">
        <v>416</v>
      </c>
      <c r="C130" s="19" t="s">
        <v>417</v>
      </c>
      <c r="D130" s="19" t="s">
        <v>15</v>
      </c>
      <c r="E130" s="19" t="s">
        <v>418</v>
      </c>
      <c r="F130" s="19" t="s">
        <v>419</v>
      </c>
      <c r="G130" s="19"/>
      <c r="H130" s="19" t="s">
        <v>993</v>
      </c>
      <c r="I130" s="28" t="s">
        <v>733</v>
      </c>
      <c r="J130" s="28" t="s">
        <v>16</v>
      </c>
      <c r="K130" s="28" t="s">
        <v>734</v>
      </c>
      <c r="L130" s="28" t="s">
        <v>20</v>
      </c>
      <c r="M130" s="28" t="s">
        <v>420</v>
      </c>
      <c r="N130" s="28" t="s">
        <v>421</v>
      </c>
      <c r="O130" s="19" t="s">
        <v>422</v>
      </c>
      <c r="P130" s="39"/>
    </row>
    <row r="131" spans="1:16" ht="49.75" x14ac:dyDescent="0.35">
      <c r="A131" s="28"/>
      <c r="B131" s="28" t="s">
        <v>423</v>
      </c>
      <c r="C131" s="19" t="s">
        <v>424</v>
      </c>
      <c r="D131" s="19" t="s">
        <v>15</v>
      </c>
      <c r="E131" s="19" t="s">
        <v>425</v>
      </c>
      <c r="F131" s="19" t="s">
        <v>426</v>
      </c>
      <c r="G131" s="19"/>
      <c r="H131" s="19" t="s">
        <v>994</v>
      </c>
      <c r="I131" s="28" t="s">
        <v>733</v>
      </c>
      <c r="J131" s="28" t="s">
        <v>16</v>
      </c>
      <c r="K131" s="28" t="s">
        <v>734</v>
      </c>
      <c r="L131" s="28" t="s">
        <v>20</v>
      </c>
      <c r="M131" s="28" t="s">
        <v>427</v>
      </c>
      <c r="N131" s="28" t="s">
        <v>428</v>
      </c>
      <c r="O131" s="19" t="s">
        <v>429</v>
      </c>
      <c r="P131" s="39"/>
    </row>
    <row r="132" spans="1:16" ht="49.75" x14ac:dyDescent="0.35">
      <c r="A132" s="28"/>
      <c r="B132" s="28" t="s">
        <v>432</v>
      </c>
      <c r="C132" s="19" t="s">
        <v>995</v>
      </c>
      <c r="D132" s="19" t="s">
        <v>15</v>
      </c>
      <c r="E132" s="19" t="s">
        <v>433</v>
      </c>
      <c r="F132" s="19" t="s">
        <v>434</v>
      </c>
      <c r="G132" s="19"/>
      <c r="H132" s="19" t="s">
        <v>996</v>
      </c>
      <c r="I132" s="28" t="s">
        <v>733</v>
      </c>
      <c r="J132" s="28" t="s">
        <v>16</v>
      </c>
      <c r="K132" s="28" t="s">
        <v>734</v>
      </c>
      <c r="L132" s="28" t="s">
        <v>20</v>
      </c>
      <c r="M132" s="28" t="s">
        <v>435</v>
      </c>
      <c r="N132" s="28" t="s">
        <v>436</v>
      </c>
      <c r="O132" s="19" t="s">
        <v>434</v>
      </c>
      <c r="P132" s="39"/>
    </row>
    <row r="133" spans="1:16" ht="62.15" x14ac:dyDescent="0.35">
      <c r="A133" s="28"/>
      <c r="B133" s="28" t="s">
        <v>201</v>
      </c>
      <c r="C133" s="19" t="s">
        <v>997</v>
      </c>
      <c r="D133" s="19" t="s">
        <v>15</v>
      </c>
      <c r="E133" s="19" t="s">
        <v>195</v>
      </c>
      <c r="F133" s="19" t="s">
        <v>336</v>
      </c>
      <c r="G133" s="19"/>
      <c r="H133" s="19" t="s">
        <v>998</v>
      </c>
      <c r="I133" s="28" t="s">
        <v>733</v>
      </c>
      <c r="J133" s="28" t="s">
        <v>16</v>
      </c>
      <c r="K133" s="28" t="s">
        <v>734</v>
      </c>
      <c r="L133" s="28" t="s">
        <v>20</v>
      </c>
      <c r="M133" s="28" t="s">
        <v>437</v>
      </c>
      <c r="N133" s="28" t="s">
        <v>335</v>
      </c>
      <c r="O133" s="19" t="s">
        <v>336</v>
      </c>
      <c r="P133" s="39"/>
    </row>
    <row r="134" spans="1:16" ht="24.9" x14ac:dyDescent="0.35">
      <c r="A134" s="28"/>
      <c r="B134" s="28" t="s">
        <v>441</v>
      </c>
      <c r="C134" s="19" t="s">
        <v>999</v>
      </c>
      <c r="D134" s="19" t="s">
        <v>15</v>
      </c>
      <c r="E134" s="19" t="s">
        <v>433</v>
      </c>
      <c r="F134" s="19" t="s">
        <v>442</v>
      </c>
      <c r="G134" s="19"/>
      <c r="H134" s="19" t="s">
        <v>1000</v>
      </c>
      <c r="I134" s="28" t="s">
        <v>733</v>
      </c>
      <c r="J134" s="28" t="s">
        <v>16</v>
      </c>
      <c r="K134" s="28" t="s">
        <v>734</v>
      </c>
      <c r="L134" s="28" t="s">
        <v>20</v>
      </c>
      <c r="M134" s="28" t="s">
        <v>443</v>
      </c>
      <c r="N134" s="28" t="s">
        <v>444</v>
      </c>
      <c r="O134" s="19" t="s">
        <v>442</v>
      </c>
      <c r="P134" s="39"/>
    </row>
    <row r="135" spans="1:16" ht="37.299999999999997" x14ac:dyDescent="0.35">
      <c r="A135" s="28"/>
      <c r="B135" s="28" t="s">
        <v>445</v>
      </c>
      <c r="C135" s="19" t="s">
        <v>1001</v>
      </c>
      <c r="D135" s="19" t="s">
        <v>15</v>
      </c>
      <c r="E135" s="19" t="s">
        <v>446</v>
      </c>
      <c r="F135" s="19" t="s">
        <v>447</v>
      </c>
      <c r="G135" s="19"/>
      <c r="H135" s="19" t="s">
        <v>1002</v>
      </c>
      <c r="I135" s="28" t="s">
        <v>733</v>
      </c>
      <c r="J135" s="28" t="s">
        <v>16</v>
      </c>
      <c r="K135" s="28" t="s">
        <v>734</v>
      </c>
      <c r="L135" s="28" t="s">
        <v>20</v>
      </c>
      <c r="M135" s="28" t="s">
        <v>448</v>
      </c>
      <c r="N135" s="28" t="s">
        <v>449</v>
      </c>
      <c r="O135" s="19" t="s">
        <v>450</v>
      </c>
      <c r="P135" s="39"/>
    </row>
    <row r="136" spans="1:16" ht="24.9" x14ac:dyDescent="0.35">
      <c r="A136" s="28"/>
      <c r="B136" s="28" t="s">
        <v>445</v>
      </c>
      <c r="C136" s="19" t="s">
        <v>1001</v>
      </c>
      <c r="D136" s="19" t="s">
        <v>15</v>
      </c>
      <c r="E136" s="19" t="s">
        <v>446</v>
      </c>
      <c r="F136" s="19" t="s">
        <v>451</v>
      </c>
      <c r="G136" s="19"/>
      <c r="H136" s="19" t="s">
        <v>1003</v>
      </c>
      <c r="I136" s="28" t="s">
        <v>733</v>
      </c>
      <c r="J136" s="28" t="s">
        <v>16</v>
      </c>
      <c r="K136" s="28" t="s">
        <v>734</v>
      </c>
      <c r="L136" s="28" t="s">
        <v>20</v>
      </c>
      <c r="M136" s="28" t="s">
        <v>452</v>
      </c>
      <c r="N136" s="28" t="s">
        <v>453</v>
      </c>
      <c r="O136" s="19" t="s">
        <v>451</v>
      </c>
      <c r="P136" s="39"/>
    </row>
    <row r="137" spans="1:16" ht="37.299999999999997" x14ac:dyDescent="0.35">
      <c r="A137" s="28"/>
      <c r="B137" s="28" t="s">
        <v>455</v>
      </c>
      <c r="C137" s="19" t="s">
        <v>456</v>
      </c>
      <c r="D137" s="19" t="s">
        <v>15</v>
      </c>
      <c r="E137" s="19" t="s">
        <v>457</v>
      </c>
      <c r="F137" s="19" t="s">
        <v>458</v>
      </c>
      <c r="G137" s="19"/>
      <c r="H137" s="19" t="s">
        <v>1004</v>
      </c>
      <c r="I137" s="28" t="s">
        <v>733</v>
      </c>
      <c r="J137" s="28" t="s">
        <v>16</v>
      </c>
      <c r="K137" s="28" t="s">
        <v>734</v>
      </c>
      <c r="L137" s="28" t="s">
        <v>20</v>
      </c>
      <c r="M137" s="28" t="s">
        <v>459</v>
      </c>
      <c r="N137" s="28" t="s">
        <v>460</v>
      </c>
      <c r="O137" s="19" t="s">
        <v>458</v>
      </c>
      <c r="P137" s="39"/>
    </row>
    <row r="138" spans="1:16" ht="62.15" x14ac:dyDescent="0.35">
      <c r="A138" s="28"/>
      <c r="B138" s="28" t="s">
        <v>196</v>
      </c>
      <c r="C138" s="19" t="s">
        <v>982</v>
      </c>
      <c r="D138" s="19" t="s">
        <v>15</v>
      </c>
      <c r="E138" s="19" t="s">
        <v>197</v>
      </c>
      <c r="F138" s="19" t="s">
        <v>514</v>
      </c>
      <c r="G138" s="19"/>
      <c r="H138" s="19" t="s">
        <v>1005</v>
      </c>
      <c r="I138" s="28" t="s">
        <v>733</v>
      </c>
      <c r="J138" s="28" t="s">
        <v>16</v>
      </c>
      <c r="K138" s="28" t="s">
        <v>734</v>
      </c>
      <c r="L138" s="28" t="s">
        <v>499</v>
      </c>
      <c r="M138" s="28" t="s">
        <v>724</v>
      </c>
      <c r="N138" s="28" t="s">
        <v>515</v>
      </c>
      <c r="O138" s="19" t="s">
        <v>516</v>
      </c>
      <c r="P138" s="39"/>
    </row>
    <row r="139" spans="1:16" ht="87" x14ac:dyDescent="0.35">
      <c r="A139" s="28"/>
      <c r="B139" s="28" t="s">
        <v>455</v>
      </c>
      <c r="C139" s="19" t="s">
        <v>456</v>
      </c>
      <c r="D139" s="19" t="s">
        <v>15</v>
      </c>
      <c r="E139" s="19" t="s">
        <v>457</v>
      </c>
      <c r="F139" s="19" t="s">
        <v>517</v>
      </c>
      <c r="G139" s="19"/>
      <c r="H139" s="19" t="s">
        <v>1006</v>
      </c>
      <c r="I139" s="28" t="s">
        <v>733</v>
      </c>
      <c r="J139" s="28" t="s">
        <v>16</v>
      </c>
      <c r="K139" s="28" t="s">
        <v>734</v>
      </c>
      <c r="L139" s="28" t="s">
        <v>499</v>
      </c>
      <c r="M139" s="28" t="s">
        <v>726</v>
      </c>
      <c r="N139" s="28" t="s">
        <v>518</v>
      </c>
      <c r="O139" s="19" t="s">
        <v>519</v>
      </c>
      <c r="P139" s="39"/>
    </row>
    <row r="140" spans="1:16" ht="49.75" x14ac:dyDescent="0.35">
      <c r="A140" s="28"/>
      <c r="B140" s="28" t="s">
        <v>187</v>
      </c>
      <c r="C140" s="19" t="s">
        <v>979</v>
      </c>
      <c r="D140" s="19" t="s">
        <v>15</v>
      </c>
      <c r="E140" s="19" t="s">
        <v>188</v>
      </c>
      <c r="F140" s="19" t="s">
        <v>523</v>
      </c>
      <c r="G140" s="19"/>
      <c r="H140" s="19" t="s">
        <v>1007</v>
      </c>
      <c r="I140" s="28" t="s">
        <v>733</v>
      </c>
      <c r="J140" s="28" t="s">
        <v>16</v>
      </c>
      <c r="K140" s="28" t="s">
        <v>734</v>
      </c>
      <c r="L140" s="28" t="s">
        <v>499</v>
      </c>
      <c r="M140" s="28" t="s">
        <v>727</v>
      </c>
      <c r="N140" s="28" t="s">
        <v>524</v>
      </c>
      <c r="O140" s="19" t="s">
        <v>525</v>
      </c>
      <c r="P140" s="39"/>
    </row>
    <row r="141" spans="1:16" ht="62.15" x14ac:dyDescent="0.35">
      <c r="A141" s="28"/>
      <c r="B141" s="28" t="s">
        <v>445</v>
      </c>
      <c r="C141" s="19" t="s">
        <v>1001</v>
      </c>
      <c r="D141" s="19" t="s">
        <v>15</v>
      </c>
      <c r="E141" s="19" t="s">
        <v>446</v>
      </c>
      <c r="F141" s="19" t="s">
        <v>526</v>
      </c>
      <c r="G141" s="19"/>
      <c r="H141" s="19" t="s">
        <v>1008</v>
      </c>
      <c r="I141" s="28" t="s">
        <v>733</v>
      </c>
      <c r="J141" s="28" t="s">
        <v>16</v>
      </c>
      <c r="K141" s="28" t="s">
        <v>734</v>
      </c>
      <c r="L141" s="28" t="s">
        <v>499</v>
      </c>
      <c r="M141" s="28" t="s">
        <v>728</v>
      </c>
      <c r="N141" s="28" t="s">
        <v>527</v>
      </c>
      <c r="O141" s="19" t="s">
        <v>528</v>
      </c>
      <c r="P141" s="39"/>
    </row>
    <row r="142" spans="1:16" ht="49.75" x14ac:dyDescent="0.35">
      <c r="A142" s="28"/>
      <c r="B142" s="28" t="s">
        <v>267</v>
      </c>
      <c r="C142" s="19" t="s">
        <v>1009</v>
      </c>
      <c r="D142" s="19" t="s">
        <v>15</v>
      </c>
      <c r="E142" s="19" t="s">
        <v>747</v>
      </c>
      <c r="F142" s="19" t="s">
        <v>268</v>
      </c>
      <c r="G142" s="19"/>
      <c r="H142" s="19" t="s">
        <v>1010</v>
      </c>
      <c r="I142" s="28" t="s">
        <v>733</v>
      </c>
      <c r="J142" s="28" t="s">
        <v>16</v>
      </c>
      <c r="K142" s="28" t="s">
        <v>734</v>
      </c>
      <c r="L142" s="28" t="s">
        <v>20</v>
      </c>
      <c r="M142" s="28" t="s">
        <v>269</v>
      </c>
      <c r="N142" s="28" t="s">
        <v>270</v>
      </c>
      <c r="O142" s="19" t="s">
        <v>271</v>
      </c>
      <c r="P142" s="39"/>
    </row>
    <row r="143" spans="1:16" ht="74.599999999999994" x14ac:dyDescent="0.35">
      <c r="A143" s="28"/>
      <c r="B143" s="28" t="s">
        <v>272</v>
      </c>
      <c r="C143" s="19" t="s">
        <v>1011</v>
      </c>
      <c r="D143" s="19" t="s">
        <v>15</v>
      </c>
      <c r="E143" s="19" t="s">
        <v>273</v>
      </c>
      <c r="F143" s="19" t="s">
        <v>274</v>
      </c>
      <c r="G143" s="19"/>
      <c r="H143" s="19" t="s">
        <v>1012</v>
      </c>
      <c r="I143" s="28" t="s">
        <v>733</v>
      </c>
      <c r="J143" s="28" t="s">
        <v>16</v>
      </c>
      <c r="K143" s="28" t="s">
        <v>734</v>
      </c>
      <c r="L143" s="28" t="s">
        <v>20</v>
      </c>
      <c r="M143" s="28" t="s">
        <v>275</v>
      </c>
      <c r="N143" s="28" t="s">
        <v>276</v>
      </c>
      <c r="O143" s="19" t="s">
        <v>277</v>
      </c>
      <c r="P143" s="39"/>
    </row>
    <row r="144" spans="1:16" ht="37.299999999999997" x14ac:dyDescent="0.35">
      <c r="A144" s="28"/>
      <c r="B144" s="28" t="s">
        <v>278</v>
      </c>
      <c r="C144" s="19" t="s">
        <v>1013</v>
      </c>
      <c r="D144" s="19" t="s">
        <v>15</v>
      </c>
      <c r="E144" s="19" t="s">
        <v>279</v>
      </c>
      <c r="F144" s="19" t="s">
        <v>280</v>
      </c>
      <c r="G144" s="19"/>
      <c r="H144" s="19" t="s">
        <v>1014</v>
      </c>
      <c r="I144" s="28" t="s">
        <v>733</v>
      </c>
      <c r="J144" s="28" t="s">
        <v>16</v>
      </c>
      <c r="K144" s="28" t="s">
        <v>734</v>
      </c>
      <c r="L144" s="28" t="s">
        <v>20</v>
      </c>
      <c r="M144" s="28" t="s">
        <v>281</v>
      </c>
      <c r="N144" s="28" t="s">
        <v>282</v>
      </c>
      <c r="O144" s="19" t="s">
        <v>280</v>
      </c>
      <c r="P144" s="39"/>
    </row>
    <row r="145" spans="1:16" ht="24.9" x14ac:dyDescent="0.35">
      <c r="A145" s="28"/>
      <c r="B145" s="28" t="s">
        <v>283</v>
      </c>
      <c r="C145" s="19" t="s">
        <v>1015</v>
      </c>
      <c r="D145" s="19" t="s">
        <v>15</v>
      </c>
      <c r="E145" s="19" t="s">
        <v>284</v>
      </c>
      <c r="F145" s="19" t="s">
        <v>285</v>
      </c>
      <c r="G145" s="19"/>
      <c r="H145" s="19" t="s">
        <v>1016</v>
      </c>
      <c r="I145" s="28" t="s">
        <v>733</v>
      </c>
      <c r="J145" s="28" t="s">
        <v>16</v>
      </c>
      <c r="K145" s="28" t="s">
        <v>734</v>
      </c>
      <c r="L145" s="28" t="s">
        <v>20</v>
      </c>
      <c r="M145" s="28" t="s">
        <v>286</v>
      </c>
      <c r="N145" s="28" t="s">
        <v>287</v>
      </c>
      <c r="O145" s="19" t="s">
        <v>285</v>
      </c>
      <c r="P145" s="39"/>
    </row>
    <row r="146" spans="1:16" ht="24.9" x14ac:dyDescent="0.35">
      <c r="A146" s="28"/>
      <c r="B146" s="28" t="s">
        <v>288</v>
      </c>
      <c r="C146" s="19" t="s">
        <v>289</v>
      </c>
      <c r="D146" s="19" t="s">
        <v>15</v>
      </c>
      <c r="E146" s="19" t="s">
        <v>87</v>
      </c>
      <c r="F146" s="19" t="s">
        <v>290</v>
      </c>
      <c r="G146" s="19"/>
      <c r="H146" s="19" t="s">
        <v>1017</v>
      </c>
      <c r="I146" s="28" t="s">
        <v>733</v>
      </c>
      <c r="J146" s="28" t="s">
        <v>16</v>
      </c>
      <c r="K146" s="28" t="s">
        <v>734</v>
      </c>
      <c r="L146" s="28" t="s">
        <v>20</v>
      </c>
      <c r="M146" s="28" t="s">
        <v>291</v>
      </c>
      <c r="N146" s="28" t="s">
        <v>292</v>
      </c>
      <c r="O146" s="19" t="s">
        <v>290</v>
      </c>
      <c r="P146" s="39"/>
    </row>
    <row r="147" spans="1:16" ht="24.9" x14ac:dyDescent="0.35">
      <c r="A147" s="28"/>
      <c r="B147" s="28" t="s">
        <v>293</v>
      </c>
      <c r="C147" s="19" t="s">
        <v>294</v>
      </c>
      <c r="D147" s="19" t="s">
        <v>15</v>
      </c>
      <c r="E147" s="19" t="s">
        <v>747</v>
      </c>
      <c r="F147" s="19" t="s">
        <v>295</v>
      </c>
      <c r="G147" s="19"/>
      <c r="H147" s="19" t="s">
        <v>1018</v>
      </c>
      <c r="I147" s="28" t="s">
        <v>733</v>
      </c>
      <c r="J147" s="28" t="s">
        <v>16</v>
      </c>
      <c r="K147" s="28" t="s">
        <v>734</v>
      </c>
      <c r="L147" s="28" t="s">
        <v>20</v>
      </c>
      <c r="M147" s="28" t="s">
        <v>296</v>
      </c>
      <c r="N147" s="28" t="s">
        <v>297</v>
      </c>
      <c r="O147" s="19" t="s">
        <v>298</v>
      </c>
      <c r="P147" s="39"/>
    </row>
    <row r="148" spans="1:16" ht="62.15" x14ac:dyDescent="0.35">
      <c r="A148" s="28"/>
      <c r="B148" s="28" t="s">
        <v>27</v>
      </c>
      <c r="C148" s="19" t="s">
        <v>28</v>
      </c>
      <c r="D148" s="19" t="s">
        <v>15</v>
      </c>
      <c r="E148" s="19" t="s">
        <v>299</v>
      </c>
      <c r="F148" s="19" t="s">
        <v>1019</v>
      </c>
      <c r="G148" s="19"/>
      <c r="H148" s="19" t="s">
        <v>1020</v>
      </c>
      <c r="I148" s="28" t="s">
        <v>733</v>
      </c>
      <c r="J148" s="28" t="s">
        <v>16</v>
      </c>
      <c r="K148" s="28" t="s">
        <v>734</v>
      </c>
      <c r="L148" s="28" t="s">
        <v>20</v>
      </c>
      <c r="M148" s="28" t="s">
        <v>300</v>
      </c>
      <c r="N148" s="28" t="s">
        <v>301</v>
      </c>
      <c r="O148" s="19" t="s">
        <v>302</v>
      </c>
      <c r="P148" s="39"/>
    </row>
    <row r="149" spans="1:16" ht="24.9" x14ac:dyDescent="0.35">
      <c r="A149" s="28"/>
      <c r="B149" s="28" t="s">
        <v>27</v>
      </c>
      <c r="C149" s="19" t="s">
        <v>28</v>
      </c>
      <c r="D149" s="19" t="s">
        <v>15</v>
      </c>
      <c r="E149" s="19" t="s">
        <v>299</v>
      </c>
      <c r="F149" s="19" t="s">
        <v>303</v>
      </c>
      <c r="G149" s="19"/>
      <c r="H149" s="19" t="s">
        <v>1021</v>
      </c>
      <c r="I149" s="28" t="s">
        <v>733</v>
      </c>
      <c r="J149" s="28" t="s">
        <v>16</v>
      </c>
      <c r="K149" s="28" t="s">
        <v>734</v>
      </c>
      <c r="L149" s="28" t="s">
        <v>20</v>
      </c>
      <c r="M149" s="28" t="s">
        <v>304</v>
      </c>
      <c r="N149" s="28" t="s">
        <v>305</v>
      </c>
      <c r="O149" s="19" t="s">
        <v>303</v>
      </c>
      <c r="P149" s="39"/>
    </row>
    <row r="150" spans="1:16" ht="24.9" x14ac:dyDescent="0.35">
      <c r="A150" s="28"/>
      <c r="B150" s="28" t="s">
        <v>306</v>
      </c>
      <c r="C150" s="19" t="s">
        <v>1022</v>
      </c>
      <c r="D150" s="19" t="s">
        <v>15</v>
      </c>
      <c r="E150" s="19" t="s">
        <v>307</v>
      </c>
      <c r="F150" s="19" t="s">
        <v>308</v>
      </c>
      <c r="G150" s="19"/>
      <c r="H150" s="19" t="s">
        <v>1023</v>
      </c>
      <c r="I150" s="28" t="s">
        <v>733</v>
      </c>
      <c r="J150" s="28" t="s">
        <v>16</v>
      </c>
      <c r="K150" s="28" t="s">
        <v>734</v>
      </c>
      <c r="L150" s="28" t="s">
        <v>20</v>
      </c>
      <c r="M150" s="28" t="s">
        <v>309</v>
      </c>
      <c r="N150" s="28" t="s">
        <v>310</v>
      </c>
      <c r="O150" s="19" t="s">
        <v>311</v>
      </c>
      <c r="P150" s="39"/>
    </row>
    <row r="151" spans="1:16" ht="24.9" x14ac:dyDescent="0.35">
      <c r="A151" s="28"/>
      <c r="B151" s="28" t="s">
        <v>306</v>
      </c>
      <c r="C151" s="19" t="s">
        <v>1022</v>
      </c>
      <c r="D151" s="19" t="s">
        <v>15</v>
      </c>
      <c r="E151" s="19" t="s">
        <v>307</v>
      </c>
      <c r="F151" s="19" t="s">
        <v>312</v>
      </c>
      <c r="G151" s="19"/>
      <c r="H151" s="19" t="s">
        <v>1024</v>
      </c>
      <c r="I151" s="28" t="s">
        <v>733</v>
      </c>
      <c r="J151" s="28" t="s">
        <v>16</v>
      </c>
      <c r="K151" s="28" t="s">
        <v>734</v>
      </c>
      <c r="L151" s="28" t="s">
        <v>20</v>
      </c>
      <c r="M151" s="28" t="s">
        <v>313</v>
      </c>
      <c r="N151" s="28" t="s">
        <v>1025</v>
      </c>
      <c r="O151" s="19" t="s">
        <v>312</v>
      </c>
      <c r="P151" s="39"/>
    </row>
    <row r="152" spans="1:16" ht="49.75" x14ac:dyDescent="0.35">
      <c r="A152" s="28"/>
      <c r="B152" s="28" t="s">
        <v>306</v>
      </c>
      <c r="C152" s="19" t="s">
        <v>1022</v>
      </c>
      <c r="D152" s="19" t="s">
        <v>15</v>
      </c>
      <c r="E152" s="19" t="s">
        <v>307</v>
      </c>
      <c r="F152" s="19" t="s">
        <v>318</v>
      </c>
      <c r="G152" s="19"/>
      <c r="H152" s="19" t="s">
        <v>1026</v>
      </c>
      <c r="I152" s="28" t="s">
        <v>733</v>
      </c>
      <c r="J152" s="28" t="s">
        <v>16</v>
      </c>
      <c r="K152" s="28" t="s">
        <v>734</v>
      </c>
      <c r="L152" s="28" t="s">
        <v>20</v>
      </c>
      <c r="M152" s="28" t="s">
        <v>319</v>
      </c>
      <c r="N152" s="28" t="s">
        <v>320</v>
      </c>
      <c r="O152" s="19" t="s">
        <v>321</v>
      </c>
      <c r="P152" s="39"/>
    </row>
    <row r="153" spans="1:16" ht="37.299999999999997" x14ac:dyDescent="0.35">
      <c r="A153" s="28"/>
      <c r="B153" s="28" t="s">
        <v>322</v>
      </c>
      <c r="C153" s="19" t="s">
        <v>1027</v>
      </c>
      <c r="D153" s="19" t="s">
        <v>15</v>
      </c>
      <c r="E153" s="19" t="s">
        <v>307</v>
      </c>
      <c r="F153" s="19" t="s">
        <v>323</v>
      </c>
      <c r="G153" s="19"/>
      <c r="H153" s="19" t="s">
        <v>1028</v>
      </c>
      <c r="I153" s="28" t="s">
        <v>733</v>
      </c>
      <c r="J153" s="28" t="s">
        <v>16</v>
      </c>
      <c r="K153" s="28" t="s">
        <v>734</v>
      </c>
      <c r="L153" s="28" t="s">
        <v>20</v>
      </c>
      <c r="M153" s="28" t="s">
        <v>324</v>
      </c>
      <c r="N153" s="28" t="s">
        <v>325</v>
      </c>
      <c r="O153" s="19" t="s">
        <v>326</v>
      </c>
      <c r="P153" s="39"/>
    </row>
    <row r="154" spans="1:16" ht="24.9" x14ac:dyDescent="0.35">
      <c r="A154" s="28"/>
      <c r="B154" s="28" t="s">
        <v>306</v>
      </c>
      <c r="C154" s="19" t="s">
        <v>1022</v>
      </c>
      <c r="D154" s="19" t="s">
        <v>15</v>
      </c>
      <c r="E154" s="19" t="s">
        <v>307</v>
      </c>
      <c r="F154" s="19" t="s">
        <v>327</v>
      </c>
      <c r="G154" s="19"/>
      <c r="H154" s="19" t="s">
        <v>1029</v>
      </c>
      <c r="I154" s="28" t="s">
        <v>733</v>
      </c>
      <c r="J154" s="28" t="s">
        <v>16</v>
      </c>
      <c r="K154" s="28" t="s">
        <v>734</v>
      </c>
      <c r="L154" s="28" t="s">
        <v>20</v>
      </c>
      <c r="M154" s="28" t="s">
        <v>328</v>
      </c>
      <c r="N154" s="28" t="s">
        <v>329</v>
      </c>
      <c r="O154" s="19" t="s">
        <v>327</v>
      </c>
      <c r="P154" s="39"/>
    </row>
    <row r="155" spans="1:16" ht="49.75" x14ac:dyDescent="0.35">
      <c r="A155" s="28"/>
      <c r="B155" s="28" t="s">
        <v>344</v>
      </c>
      <c r="C155" s="19" t="s">
        <v>345</v>
      </c>
      <c r="D155" s="19" t="s">
        <v>15</v>
      </c>
      <c r="E155" s="19" t="s">
        <v>346</v>
      </c>
      <c r="F155" s="19" t="s">
        <v>1030</v>
      </c>
      <c r="G155" s="19"/>
      <c r="H155" s="19" t="s">
        <v>1031</v>
      </c>
      <c r="I155" s="28" t="s">
        <v>733</v>
      </c>
      <c r="J155" s="28" t="s">
        <v>16</v>
      </c>
      <c r="K155" s="28" t="s">
        <v>734</v>
      </c>
      <c r="L155" s="28" t="s">
        <v>20</v>
      </c>
      <c r="M155" s="28" t="s">
        <v>347</v>
      </c>
      <c r="N155" s="28" t="s">
        <v>348</v>
      </c>
      <c r="O155" s="19" t="s">
        <v>349</v>
      </c>
      <c r="P155" s="39"/>
    </row>
    <row r="156" spans="1:16" ht="24.9" x14ac:dyDescent="0.35">
      <c r="A156" s="28"/>
      <c r="B156" s="28" t="s">
        <v>350</v>
      </c>
      <c r="C156" s="19" t="s">
        <v>1032</v>
      </c>
      <c r="D156" s="19" t="s">
        <v>15</v>
      </c>
      <c r="E156" s="19" t="s">
        <v>351</v>
      </c>
      <c r="F156" s="19" t="s">
        <v>352</v>
      </c>
      <c r="G156" s="19"/>
      <c r="H156" s="19" t="s">
        <v>1033</v>
      </c>
      <c r="I156" s="28" t="s">
        <v>733</v>
      </c>
      <c r="J156" s="28" t="s">
        <v>16</v>
      </c>
      <c r="K156" s="28" t="s">
        <v>734</v>
      </c>
      <c r="L156" s="28" t="s">
        <v>20</v>
      </c>
      <c r="M156" s="28" t="s">
        <v>353</v>
      </c>
      <c r="N156" s="28" t="s">
        <v>354</v>
      </c>
      <c r="O156" s="19" t="s">
        <v>352</v>
      </c>
      <c r="P156" s="39"/>
    </row>
    <row r="157" spans="1:16" ht="37.299999999999997" x14ac:dyDescent="0.35">
      <c r="A157" s="28"/>
      <c r="B157" s="28" t="s">
        <v>355</v>
      </c>
      <c r="C157" s="19" t="s">
        <v>1034</v>
      </c>
      <c r="D157" s="19" t="s">
        <v>15</v>
      </c>
      <c r="E157" s="19" t="s">
        <v>356</v>
      </c>
      <c r="F157" s="19" t="s">
        <v>357</v>
      </c>
      <c r="G157" s="19"/>
      <c r="H157" s="19" t="s">
        <v>1035</v>
      </c>
      <c r="I157" s="28" t="s">
        <v>733</v>
      </c>
      <c r="J157" s="28" t="s">
        <v>16</v>
      </c>
      <c r="K157" s="28" t="s">
        <v>734</v>
      </c>
      <c r="L157" s="28" t="s">
        <v>20</v>
      </c>
      <c r="M157" s="28" t="s">
        <v>358</v>
      </c>
      <c r="N157" s="28" t="s">
        <v>359</v>
      </c>
      <c r="O157" s="19" t="s">
        <v>357</v>
      </c>
      <c r="P157" s="39"/>
    </row>
    <row r="158" spans="1:16" ht="24.9" x14ac:dyDescent="0.35">
      <c r="A158" s="28"/>
      <c r="B158" s="28" t="s">
        <v>368</v>
      </c>
      <c r="C158" s="19" t="s">
        <v>1036</v>
      </c>
      <c r="D158" s="19" t="s">
        <v>15</v>
      </c>
      <c r="E158" s="19" t="s">
        <v>369</v>
      </c>
      <c r="F158" s="19" t="s">
        <v>370</v>
      </c>
      <c r="G158" s="19"/>
      <c r="H158" s="19" t="s">
        <v>1037</v>
      </c>
      <c r="I158" s="28" t="s">
        <v>733</v>
      </c>
      <c r="J158" s="28" t="s">
        <v>16</v>
      </c>
      <c r="K158" s="28" t="s">
        <v>734</v>
      </c>
      <c r="L158" s="28" t="s">
        <v>20</v>
      </c>
      <c r="M158" s="28" t="s">
        <v>371</v>
      </c>
      <c r="N158" s="28" t="s">
        <v>372</v>
      </c>
      <c r="O158" s="19" t="s">
        <v>370</v>
      </c>
      <c r="P158" s="39"/>
    </row>
    <row r="159" spans="1:16" ht="24.9" x14ac:dyDescent="0.35">
      <c r="A159" s="28"/>
      <c r="B159" s="28" t="s">
        <v>373</v>
      </c>
      <c r="C159" s="19" t="s">
        <v>1038</v>
      </c>
      <c r="D159" s="19" t="s">
        <v>15</v>
      </c>
      <c r="E159" s="19" t="s">
        <v>374</v>
      </c>
      <c r="F159" s="19" t="s">
        <v>375</v>
      </c>
      <c r="G159" s="19"/>
      <c r="H159" s="19" t="s">
        <v>1039</v>
      </c>
      <c r="I159" s="28" t="s">
        <v>733</v>
      </c>
      <c r="J159" s="28" t="s">
        <v>16</v>
      </c>
      <c r="K159" s="28" t="s">
        <v>734</v>
      </c>
      <c r="L159" s="28" t="s">
        <v>20</v>
      </c>
      <c r="M159" s="28" t="s">
        <v>376</v>
      </c>
      <c r="N159" s="28" t="s">
        <v>377</v>
      </c>
      <c r="O159" s="19" t="s">
        <v>375</v>
      </c>
      <c r="P159" s="39"/>
    </row>
    <row r="160" spans="1:16" ht="24.9" x14ac:dyDescent="0.35">
      <c r="A160" s="28"/>
      <c r="B160" s="28" t="s">
        <v>378</v>
      </c>
      <c r="C160" s="19" t="s">
        <v>1040</v>
      </c>
      <c r="D160" s="19" t="s">
        <v>15</v>
      </c>
      <c r="E160" s="19" t="s">
        <v>273</v>
      </c>
      <c r="F160" s="19" t="s">
        <v>379</v>
      </c>
      <c r="G160" s="19"/>
      <c r="H160" s="19" t="s">
        <v>1041</v>
      </c>
      <c r="I160" s="28" t="s">
        <v>733</v>
      </c>
      <c r="J160" s="28" t="s">
        <v>16</v>
      </c>
      <c r="K160" s="28" t="s">
        <v>734</v>
      </c>
      <c r="L160" s="28" t="s">
        <v>20</v>
      </c>
      <c r="M160" s="28" t="s">
        <v>380</v>
      </c>
      <c r="N160" s="28" t="s">
        <v>381</v>
      </c>
      <c r="O160" s="19" t="s">
        <v>379</v>
      </c>
      <c r="P160" s="39"/>
    </row>
    <row r="161" spans="1:16" ht="37.299999999999997" x14ac:dyDescent="0.35">
      <c r="A161" s="28"/>
      <c r="B161" s="28" t="s">
        <v>382</v>
      </c>
      <c r="C161" s="19" t="s">
        <v>1042</v>
      </c>
      <c r="D161" s="19" t="s">
        <v>15</v>
      </c>
      <c r="E161" s="19" t="s">
        <v>383</v>
      </c>
      <c r="F161" s="19" t="s">
        <v>384</v>
      </c>
      <c r="G161" s="19"/>
      <c r="H161" s="19" t="s">
        <v>1043</v>
      </c>
      <c r="I161" s="28" t="s">
        <v>733</v>
      </c>
      <c r="J161" s="28" t="s">
        <v>16</v>
      </c>
      <c r="K161" s="28" t="s">
        <v>734</v>
      </c>
      <c r="L161" s="28" t="s">
        <v>20</v>
      </c>
      <c r="M161" s="28" t="s">
        <v>385</v>
      </c>
      <c r="N161" s="28" t="s">
        <v>386</v>
      </c>
      <c r="O161" s="19" t="s">
        <v>384</v>
      </c>
      <c r="P161" s="39"/>
    </row>
    <row r="162" spans="1:16" ht="24.9" x14ac:dyDescent="0.35">
      <c r="A162" s="28"/>
      <c r="B162" s="28" t="s">
        <v>387</v>
      </c>
      <c r="C162" s="19" t="s">
        <v>1044</v>
      </c>
      <c r="D162" s="19" t="s">
        <v>15</v>
      </c>
      <c r="E162" s="19" t="s">
        <v>388</v>
      </c>
      <c r="F162" s="19" t="s">
        <v>389</v>
      </c>
      <c r="G162" s="19"/>
      <c r="H162" s="19" t="s">
        <v>1045</v>
      </c>
      <c r="I162" s="28" t="s">
        <v>733</v>
      </c>
      <c r="J162" s="28" t="s">
        <v>16</v>
      </c>
      <c r="K162" s="28" t="s">
        <v>734</v>
      </c>
      <c r="L162" s="28" t="s">
        <v>20</v>
      </c>
      <c r="M162" s="28" t="s">
        <v>390</v>
      </c>
      <c r="N162" s="28" t="s">
        <v>391</v>
      </c>
      <c r="O162" s="19" t="s">
        <v>389</v>
      </c>
      <c r="P162" s="39"/>
    </row>
    <row r="163" spans="1:16" ht="37.299999999999997" x14ac:dyDescent="0.35">
      <c r="A163" s="28"/>
      <c r="B163" s="28" t="s">
        <v>392</v>
      </c>
      <c r="C163" s="19" t="s">
        <v>1046</v>
      </c>
      <c r="D163" s="19" t="s">
        <v>15</v>
      </c>
      <c r="E163" s="19" t="s">
        <v>393</v>
      </c>
      <c r="F163" s="19" t="s">
        <v>394</v>
      </c>
      <c r="G163" s="19"/>
      <c r="H163" s="19" t="s">
        <v>1047</v>
      </c>
      <c r="I163" s="28" t="s">
        <v>733</v>
      </c>
      <c r="J163" s="28" t="s">
        <v>16</v>
      </c>
      <c r="K163" s="28" t="s">
        <v>734</v>
      </c>
      <c r="L163" s="28" t="s">
        <v>20</v>
      </c>
      <c r="M163" s="28" t="s">
        <v>395</v>
      </c>
      <c r="N163" s="28" t="s">
        <v>396</v>
      </c>
      <c r="O163" s="19" t="s">
        <v>394</v>
      </c>
      <c r="P163" s="39"/>
    </row>
    <row r="164" spans="1:16" ht="24.9" x14ac:dyDescent="0.35">
      <c r="A164" s="28"/>
      <c r="B164" s="28" t="s">
        <v>350</v>
      </c>
      <c r="C164" s="19" t="s">
        <v>1032</v>
      </c>
      <c r="D164" s="19" t="s">
        <v>15</v>
      </c>
      <c r="E164" s="19" t="s">
        <v>351</v>
      </c>
      <c r="F164" s="19" t="s">
        <v>404</v>
      </c>
      <c r="G164" s="19"/>
      <c r="H164" s="19" t="s">
        <v>1048</v>
      </c>
      <c r="I164" s="28" t="s">
        <v>733</v>
      </c>
      <c r="J164" s="28" t="s">
        <v>16</v>
      </c>
      <c r="K164" s="28" t="s">
        <v>734</v>
      </c>
      <c r="L164" s="28" t="s">
        <v>20</v>
      </c>
      <c r="M164" s="28" t="s">
        <v>405</v>
      </c>
      <c r="N164" s="28" t="s">
        <v>406</v>
      </c>
      <c r="O164" s="19" t="s">
        <v>404</v>
      </c>
      <c r="P164" s="39"/>
    </row>
    <row r="165" spans="1:16" ht="49.75" x14ac:dyDescent="0.35">
      <c r="A165" s="28"/>
      <c r="B165" s="28" t="s">
        <v>355</v>
      </c>
      <c r="C165" s="19" t="s">
        <v>1034</v>
      </c>
      <c r="D165" s="19" t="s">
        <v>15</v>
      </c>
      <c r="E165" s="19" t="s">
        <v>356</v>
      </c>
      <c r="F165" s="19" t="s">
        <v>407</v>
      </c>
      <c r="G165" s="19"/>
      <c r="H165" s="19" t="s">
        <v>1049</v>
      </c>
      <c r="I165" s="28" t="s">
        <v>733</v>
      </c>
      <c r="J165" s="28" t="s">
        <v>16</v>
      </c>
      <c r="K165" s="28" t="s">
        <v>734</v>
      </c>
      <c r="L165" s="28" t="s">
        <v>20</v>
      </c>
      <c r="M165" s="28" t="s">
        <v>408</v>
      </c>
      <c r="N165" s="28" t="s">
        <v>409</v>
      </c>
      <c r="O165" s="19" t="s">
        <v>407</v>
      </c>
      <c r="P165" s="39"/>
    </row>
    <row r="166" spans="1:16" ht="37.299999999999997" x14ac:dyDescent="0.35">
      <c r="A166" s="28"/>
      <c r="B166" s="28" t="s">
        <v>27</v>
      </c>
      <c r="C166" s="19" t="s">
        <v>28</v>
      </c>
      <c r="D166" s="19" t="s">
        <v>15</v>
      </c>
      <c r="E166" s="19" t="s">
        <v>299</v>
      </c>
      <c r="F166" s="19" t="s">
        <v>461</v>
      </c>
      <c r="G166" s="19"/>
      <c r="H166" s="19" t="s">
        <v>1050</v>
      </c>
      <c r="I166" s="28" t="s">
        <v>733</v>
      </c>
      <c r="J166" s="28" t="s">
        <v>16</v>
      </c>
      <c r="K166" s="28" t="s">
        <v>734</v>
      </c>
      <c r="L166" s="28" t="s">
        <v>20</v>
      </c>
      <c r="M166" s="28" t="s">
        <v>462</v>
      </c>
      <c r="N166" s="28" t="s">
        <v>463</v>
      </c>
      <c r="O166" s="19" t="s">
        <v>464</v>
      </c>
      <c r="P166" s="39"/>
    </row>
    <row r="167" spans="1:16" ht="37.299999999999997" x14ac:dyDescent="0.35">
      <c r="A167" s="28"/>
      <c r="B167" s="28" t="s">
        <v>27</v>
      </c>
      <c r="C167" s="19" t="s">
        <v>28</v>
      </c>
      <c r="D167" s="19" t="s">
        <v>15</v>
      </c>
      <c r="E167" s="19" t="s">
        <v>299</v>
      </c>
      <c r="F167" s="19" t="s">
        <v>465</v>
      </c>
      <c r="G167" s="19"/>
      <c r="H167" s="19" t="s">
        <v>1051</v>
      </c>
      <c r="I167" s="28" t="s">
        <v>733</v>
      </c>
      <c r="J167" s="28" t="s">
        <v>16</v>
      </c>
      <c r="K167" s="28" t="s">
        <v>734</v>
      </c>
      <c r="L167" s="28" t="s">
        <v>20</v>
      </c>
      <c r="M167" s="28" t="s">
        <v>466</v>
      </c>
      <c r="N167" s="28" t="s">
        <v>467</v>
      </c>
      <c r="O167" s="19" t="s">
        <v>468</v>
      </c>
      <c r="P167" s="39"/>
    </row>
    <row r="168" spans="1:16" ht="49.75" x14ac:dyDescent="0.35">
      <c r="A168" s="28"/>
      <c r="B168" s="28" t="s">
        <v>27</v>
      </c>
      <c r="C168" s="19" t="s">
        <v>28</v>
      </c>
      <c r="D168" s="19" t="s">
        <v>15</v>
      </c>
      <c r="E168" s="19" t="s">
        <v>299</v>
      </c>
      <c r="F168" s="19" t="s">
        <v>1052</v>
      </c>
      <c r="G168" s="19"/>
      <c r="H168" s="19" t="s">
        <v>1053</v>
      </c>
      <c r="I168" s="28" t="s">
        <v>733</v>
      </c>
      <c r="J168" s="28" t="s">
        <v>16</v>
      </c>
      <c r="K168" s="28" t="s">
        <v>734</v>
      </c>
      <c r="L168" s="28" t="s">
        <v>20</v>
      </c>
      <c r="M168" s="28" t="s">
        <v>469</v>
      </c>
      <c r="N168" s="28" t="s">
        <v>470</v>
      </c>
      <c r="O168" s="19" t="s">
        <v>471</v>
      </c>
      <c r="P168" s="39"/>
    </row>
    <row r="169" spans="1:16" ht="24.9" x14ac:dyDescent="0.35">
      <c r="A169" s="28"/>
      <c r="B169" s="28" t="s">
        <v>472</v>
      </c>
      <c r="C169" s="19" t="s">
        <v>1054</v>
      </c>
      <c r="D169" s="19" t="s">
        <v>15</v>
      </c>
      <c r="E169" s="19" t="s">
        <v>473</v>
      </c>
      <c r="F169" s="19" t="s">
        <v>474</v>
      </c>
      <c r="G169" s="19"/>
      <c r="H169" s="19" t="s">
        <v>1055</v>
      </c>
      <c r="I169" s="28" t="s">
        <v>733</v>
      </c>
      <c r="J169" s="28" t="s">
        <v>16</v>
      </c>
      <c r="K169" s="28" t="s">
        <v>734</v>
      </c>
      <c r="L169" s="28" t="s">
        <v>20</v>
      </c>
      <c r="M169" s="28" t="s">
        <v>475</v>
      </c>
      <c r="N169" s="28" t="s">
        <v>476</v>
      </c>
      <c r="O169" s="19" t="s">
        <v>477</v>
      </c>
      <c r="P169" s="39"/>
    </row>
    <row r="170" spans="1:16" ht="24.9" x14ac:dyDescent="0.35">
      <c r="A170" s="28"/>
      <c r="B170" s="28" t="s">
        <v>478</v>
      </c>
      <c r="C170" s="19" t="s">
        <v>479</v>
      </c>
      <c r="D170" s="19" t="s">
        <v>15</v>
      </c>
      <c r="E170" s="19" t="s">
        <v>480</v>
      </c>
      <c r="F170" s="19" t="s">
        <v>481</v>
      </c>
      <c r="G170" s="19"/>
      <c r="H170" s="19" t="s">
        <v>1056</v>
      </c>
      <c r="I170" s="28" t="s">
        <v>733</v>
      </c>
      <c r="J170" s="28" t="s">
        <v>16</v>
      </c>
      <c r="K170" s="28" t="s">
        <v>734</v>
      </c>
      <c r="L170" s="28" t="s">
        <v>30</v>
      </c>
      <c r="M170" s="28" t="s">
        <v>482</v>
      </c>
      <c r="N170" s="28" t="s">
        <v>483</v>
      </c>
      <c r="O170" s="19" t="s">
        <v>481</v>
      </c>
      <c r="P170" s="39"/>
    </row>
    <row r="171" spans="1:16" ht="24.9" x14ac:dyDescent="0.35">
      <c r="A171" s="28"/>
      <c r="B171" s="28" t="s">
        <v>529</v>
      </c>
      <c r="C171" s="19" t="s">
        <v>530</v>
      </c>
      <c r="D171" s="19" t="s">
        <v>15</v>
      </c>
      <c r="E171" s="19" t="s">
        <v>531</v>
      </c>
      <c r="F171" s="19" t="s">
        <v>539</v>
      </c>
      <c r="G171" s="19"/>
      <c r="H171" s="19" t="s">
        <v>1057</v>
      </c>
      <c r="I171" s="28" t="s">
        <v>733</v>
      </c>
      <c r="J171" s="28" t="s">
        <v>16</v>
      </c>
      <c r="K171" s="28" t="s">
        <v>734</v>
      </c>
      <c r="L171" s="28" t="s">
        <v>20</v>
      </c>
      <c r="M171" s="28" t="s">
        <v>540</v>
      </c>
      <c r="N171" s="28" t="s">
        <v>541</v>
      </c>
      <c r="O171" s="19" t="s">
        <v>542</v>
      </c>
      <c r="P171" s="39"/>
    </row>
    <row r="172" spans="1:16" ht="37.299999999999997" x14ac:dyDescent="0.35">
      <c r="A172" s="28"/>
      <c r="B172" s="28" t="s">
        <v>267</v>
      </c>
      <c r="C172" s="19" t="s">
        <v>1009</v>
      </c>
      <c r="D172" s="19" t="s">
        <v>15</v>
      </c>
      <c r="E172" s="19" t="s">
        <v>747</v>
      </c>
      <c r="F172" s="19" t="s">
        <v>568</v>
      </c>
      <c r="G172" s="19"/>
      <c r="H172" s="19" t="s">
        <v>1058</v>
      </c>
      <c r="I172" s="28" t="s">
        <v>733</v>
      </c>
      <c r="J172" s="28" t="s">
        <v>16</v>
      </c>
      <c r="K172" s="28" t="s">
        <v>734</v>
      </c>
      <c r="L172" s="28" t="s">
        <v>30</v>
      </c>
      <c r="M172" s="28" t="s">
        <v>1059</v>
      </c>
      <c r="N172" s="28" t="s">
        <v>569</v>
      </c>
      <c r="O172" s="19" t="s">
        <v>570</v>
      </c>
      <c r="P172" s="39"/>
    </row>
    <row r="173" spans="1:16" ht="24.9" x14ac:dyDescent="0.35">
      <c r="A173" s="28"/>
      <c r="B173" s="28" t="s">
        <v>267</v>
      </c>
      <c r="C173" s="19" t="s">
        <v>1009</v>
      </c>
      <c r="D173" s="19" t="s">
        <v>15</v>
      </c>
      <c r="E173" s="19" t="s">
        <v>747</v>
      </c>
      <c r="F173" s="19" t="s">
        <v>573</v>
      </c>
      <c r="G173" s="19"/>
      <c r="H173" s="19" t="s">
        <v>1060</v>
      </c>
      <c r="I173" s="28" t="s">
        <v>733</v>
      </c>
      <c r="J173" s="28" t="s">
        <v>16</v>
      </c>
      <c r="K173" s="28" t="s">
        <v>734</v>
      </c>
      <c r="L173" s="28" t="s">
        <v>30</v>
      </c>
      <c r="M173" s="28" t="s">
        <v>1061</v>
      </c>
      <c r="N173" s="28" t="s">
        <v>574</v>
      </c>
      <c r="O173" s="19" t="s">
        <v>573</v>
      </c>
      <c r="P173" s="39" t="s">
        <v>15</v>
      </c>
    </row>
    <row r="174" spans="1:16" ht="24.9" x14ac:dyDescent="0.35">
      <c r="A174" s="28"/>
      <c r="B174" s="28" t="s">
        <v>267</v>
      </c>
      <c r="C174" s="19" t="s">
        <v>1009</v>
      </c>
      <c r="D174" s="19" t="s">
        <v>15</v>
      </c>
      <c r="E174" s="19" t="s">
        <v>747</v>
      </c>
      <c r="F174" s="19" t="s">
        <v>622</v>
      </c>
      <c r="G174" s="19"/>
      <c r="H174" s="19" t="s">
        <v>1062</v>
      </c>
      <c r="I174" s="28" t="s">
        <v>733</v>
      </c>
      <c r="J174" s="28" t="s">
        <v>16</v>
      </c>
      <c r="K174" s="28" t="s">
        <v>734</v>
      </c>
      <c r="L174" s="28" t="s">
        <v>30</v>
      </c>
      <c r="M174" s="28" t="s">
        <v>1063</v>
      </c>
      <c r="N174" s="28" t="s">
        <v>623</v>
      </c>
      <c r="O174" s="19" t="s">
        <v>622</v>
      </c>
      <c r="P174" s="39"/>
    </row>
    <row r="175" spans="1:16" ht="24.9" x14ac:dyDescent="0.35">
      <c r="A175" s="28"/>
      <c r="B175" s="28" t="s">
        <v>267</v>
      </c>
      <c r="C175" s="19" t="s">
        <v>1009</v>
      </c>
      <c r="D175" s="19" t="s">
        <v>15</v>
      </c>
      <c r="E175" s="19" t="s">
        <v>747</v>
      </c>
      <c r="F175" s="19" t="s">
        <v>624</v>
      </c>
      <c r="G175" s="19"/>
      <c r="H175" s="19" t="s">
        <v>1064</v>
      </c>
      <c r="I175" s="28" t="s">
        <v>733</v>
      </c>
      <c r="J175" s="28" t="s">
        <v>16</v>
      </c>
      <c r="K175" s="28" t="s">
        <v>734</v>
      </c>
      <c r="L175" s="28" t="s">
        <v>30</v>
      </c>
      <c r="M175" s="28" t="s">
        <v>1065</v>
      </c>
      <c r="N175" s="28" t="s">
        <v>625</v>
      </c>
      <c r="O175" s="19" t="s">
        <v>624</v>
      </c>
      <c r="P175" s="39"/>
    </row>
    <row r="176" spans="1:16" ht="37.299999999999997" x14ac:dyDescent="0.35">
      <c r="A176" s="28"/>
      <c r="B176" s="28" t="s">
        <v>267</v>
      </c>
      <c r="C176" s="19" t="s">
        <v>1009</v>
      </c>
      <c r="D176" s="19" t="s">
        <v>15</v>
      </c>
      <c r="E176" s="19" t="s">
        <v>747</v>
      </c>
      <c r="F176" s="19" t="s">
        <v>626</v>
      </c>
      <c r="G176" s="19"/>
      <c r="H176" s="19" t="s">
        <v>1066</v>
      </c>
      <c r="I176" s="28" t="s">
        <v>733</v>
      </c>
      <c r="J176" s="28" t="s">
        <v>16</v>
      </c>
      <c r="K176" s="28" t="s">
        <v>734</v>
      </c>
      <c r="L176" s="28" t="s">
        <v>30</v>
      </c>
      <c r="M176" s="28" t="s">
        <v>1067</v>
      </c>
      <c r="N176" s="28" t="s">
        <v>627</v>
      </c>
      <c r="O176" s="19" t="s">
        <v>626</v>
      </c>
      <c r="P176" s="39"/>
    </row>
    <row r="177" spans="1:16" ht="37.299999999999997" x14ac:dyDescent="0.35">
      <c r="A177" s="28"/>
      <c r="B177" s="28" t="s">
        <v>267</v>
      </c>
      <c r="C177" s="19" t="s">
        <v>1009</v>
      </c>
      <c r="D177" s="19" t="s">
        <v>15</v>
      </c>
      <c r="E177" s="19" t="s">
        <v>747</v>
      </c>
      <c r="F177" s="19" t="s">
        <v>628</v>
      </c>
      <c r="G177" s="19"/>
      <c r="H177" s="19" t="s">
        <v>1068</v>
      </c>
      <c r="I177" s="28" t="s">
        <v>733</v>
      </c>
      <c r="J177" s="28" t="s">
        <v>16</v>
      </c>
      <c r="K177" s="28" t="s">
        <v>734</v>
      </c>
      <c r="L177" s="28" t="s">
        <v>30</v>
      </c>
      <c r="M177" s="28" t="s">
        <v>1069</v>
      </c>
      <c r="N177" s="28" t="s">
        <v>629</v>
      </c>
      <c r="O177" s="19" t="s">
        <v>628</v>
      </c>
      <c r="P177" s="39"/>
    </row>
    <row r="178" spans="1:16" ht="37.299999999999997" x14ac:dyDescent="0.35">
      <c r="A178" s="28"/>
      <c r="B178" s="28" t="s">
        <v>650</v>
      </c>
      <c r="C178" s="19" t="s">
        <v>1070</v>
      </c>
      <c r="D178" s="19" t="s">
        <v>15</v>
      </c>
      <c r="E178" s="19" t="s">
        <v>816</v>
      </c>
      <c r="F178" s="19" t="s">
        <v>647</v>
      </c>
      <c r="G178" s="19"/>
      <c r="H178" s="19" t="s">
        <v>1071</v>
      </c>
      <c r="I178" s="28" t="s">
        <v>733</v>
      </c>
      <c r="J178" s="28" t="s">
        <v>16</v>
      </c>
      <c r="K178" s="28" t="s">
        <v>734</v>
      </c>
      <c r="L178" s="28" t="s">
        <v>20</v>
      </c>
      <c r="M178" s="28" t="s">
        <v>1072</v>
      </c>
      <c r="N178" s="28" t="s">
        <v>648</v>
      </c>
      <c r="O178" s="19" t="s">
        <v>647</v>
      </c>
      <c r="P178" s="39"/>
    </row>
    <row r="179" spans="1:16" ht="37.299999999999997" x14ac:dyDescent="0.35">
      <c r="A179" s="28"/>
      <c r="B179" s="28" t="s">
        <v>41</v>
      </c>
      <c r="C179" s="19" t="s">
        <v>1073</v>
      </c>
      <c r="D179" s="19" t="s">
        <v>15</v>
      </c>
      <c r="E179" s="19" t="s">
        <v>82</v>
      </c>
      <c r="F179" s="19" t="s">
        <v>822</v>
      </c>
      <c r="G179" s="19"/>
      <c r="H179" s="19" t="s">
        <v>1074</v>
      </c>
      <c r="I179" s="28" t="s">
        <v>733</v>
      </c>
      <c r="J179" s="28" t="s">
        <v>16</v>
      </c>
      <c r="K179" s="28" t="s">
        <v>734</v>
      </c>
      <c r="L179" s="28" t="s">
        <v>30</v>
      </c>
      <c r="M179" s="28" t="s">
        <v>1075</v>
      </c>
      <c r="N179" s="28" t="s">
        <v>554</v>
      </c>
      <c r="O179" s="19" t="s">
        <v>553</v>
      </c>
      <c r="P179" s="39"/>
    </row>
    <row r="180" spans="1:16" ht="37.299999999999997" x14ac:dyDescent="0.35">
      <c r="A180" s="28"/>
      <c r="B180" s="28" t="s">
        <v>41</v>
      </c>
      <c r="C180" s="19" t="s">
        <v>1073</v>
      </c>
      <c r="D180" s="19" t="s">
        <v>15</v>
      </c>
      <c r="E180" s="19" t="s">
        <v>82</v>
      </c>
      <c r="F180" s="19" t="s">
        <v>566</v>
      </c>
      <c r="G180" s="19"/>
      <c r="H180" s="19" t="s">
        <v>1076</v>
      </c>
      <c r="I180" s="28" t="s">
        <v>733</v>
      </c>
      <c r="J180" s="28" t="s">
        <v>16</v>
      </c>
      <c r="K180" s="28" t="s">
        <v>734</v>
      </c>
      <c r="L180" s="28" t="s">
        <v>20</v>
      </c>
      <c r="M180" s="28" t="s">
        <v>1077</v>
      </c>
      <c r="N180" s="28" t="s">
        <v>567</v>
      </c>
      <c r="O180" s="19" t="s">
        <v>566</v>
      </c>
      <c r="P180" s="39"/>
    </row>
    <row r="181" spans="1:16" ht="37.299999999999997" x14ac:dyDescent="0.35">
      <c r="A181" s="28"/>
      <c r="B181" s="28" t="s">
        <v>41</v>
      </c>
      <c r="C181" s="19" t="s">
        <v>1073</v>
      </c>
      <c r="D181" s="19" t="s">
        <v>15</v>
      </c>
      <c r="E181" s="19" t="s">
        <v>82</v>
      </c>
      <c r="F181" s="19" t="s">
        <v>599</v>
      </c>
      <c r="G181" s="19"/>
      <c r="H181" s="19" t="s">
        <v>1078</v>
      </c>
      <c r="I181" s="28" t="s">
        <v>733</v>
      </c>
      <c r="J181" s="28" t="s">
        <v>16</v>
      </c>
      <c r="K181" s="28" t="s">
        <v>734</v>
      </c>
      <c r="L181" s="28" t="s">
        <v>30</v>
      </c>
      <c r="M181" s="28" t="s">
        <v>1079</v>
      </c>
      <c r="N181" s="28" t="s">
        <v>600</v>
      </c>
      <c r="O181" s="19" t="s">
        <v>599</v>
      </c>
      <c r="P181" s="39"/>
    </row>
    <row r="182" spans="1:16" ht="37.299999999999997" x14ac:dyDescent="0.35">
      <c r="A182" s="28"/>
      <c r="B182" s="28" t="s">
        <v>41</v>
      </c>
      <c r="C182" s="19" t="s">
        <v>1073</v>
      </c>
      <c r="D182" s="19" t="s">
        <v>15</v>
      </c>
      <c r="E182" s="19" t="s">
        <v>82</v>
      </c>
      <c r="F182" s="19" t="s">
        <v>616</v>
      </c>
      <c r="G182" s="19"/>
      <c r="H182" s="19" t="s">
        <v>1080</v>
      </c>
      <c r="I182" s="28" t="s">
        <v>733</v>
      </c>
      <c r="J182" s="28" t="s">
        <v>16</v>
      </c>
      <c r="K182" s="28" t="s">
        <v>734</v>
      </c>
      <c r="L182" s="28" t="s">
        <v>30</v>
      </c>
      <c r="M182" s="28" t="s">
        <v>1081</v>
      </c>
      <c r="N182" s="28" t="s">
        <v>617</v>
      </c>
      <c r="O182" s="19" t="s">
        <v>616</v>
      </c>
      <c r="P182" s="39"/>
    </row>
    <row r="183" spans="1:16" ht="37.299999999999997" x14ac:dyDescent="0.35">
      <c r="A183" s="28"/>
      <c r="B183" s="28" t="s">
        <v>560</v>
      </c>
      <c r="C183" s="19" t="s">
        <v>1082</v>
      </c>
      <c r="D183" s="19" t="s">
        <v>15</v>
      </c>
      <c r="E183" s="19" t="s">
        <v>830</v>
      </c>
      <c r="F183" s="19" t="s">
        <v>831</v>
      </c>
      <c r="G183" s="19"/>
      <c r="H183" s="19" t="s">
        <v>1083</v>
      </c>
      <c r="I183" s="28" t="s">
        <v>733</v>
      </c>
      <c r="J183" s="28" t="s">
        <v>16</v>
      </c>
      <c r="K183" s="28" t="s">
        <v>734</v>
      </c>
      <c r="L183" s="28" t="s">
        <v>30</v>
      </c>
      <c r="M183" s="28" t="s">
        <v>1084</v>
      </c>
      <c r="N183" s="28" t="s">
        <v>558</v>
      </c>
      <c r="O183" s="46" t="s">
        <v>557</v>
      </c>
      <c r="P183" s="39"/>
    </row>
    <row r="184" spans="1:16" ht="37.299999999999997" x14ac:dyDescent="0.35">
      <c r="A184" s="28"/>
      <c r="B184" s="28" t="s">
        <v>560</v>
      </c>
      <c r="C184" s="19" t="s">
        <v>1082</v>
      </c>
      <c r="D184" s="19" t="s">
        <v>15</v>
      </c>
      <c r="E184" s="19" t="s">
        <v>830</v>
      </c>
      <c r="F184" s="19" t="s">
        <v>618</v>
      </c>
      <c r="G184" s="19"/>
      <c r="H184" s="19" t="s">
        <v>1085</v>
      </c>
      <c r="I184" s="28" t="s">
        <v>733</v>
      </c>
      <c r="J184" s="28" t="s">
        <v>16</v>
      </c>
      <c r="K184" s="28" t="s">
        <v>734</v>
      </c>
      <c r="L184" s="28" t="s">
        <v>30</v>
      </c>
      <c r="M184" s="28" t="s">
        <v>1086</v>
      </c>
      <c r="N184" s="28" t="s">
        <v>619</v>
      </c>
      <c r="O184" s="19" t="s">
        <v>618</v>
      </c>
      <c r="P184" s="39"/>
    </row>
    <row r="185" spans="1:16" ht="37.299999999999997" x14ac:dyDescent="0.35">
      <c r="A185" s="28"/>
      <c r="B185" s="28" t="s">
        <v>614</v>
      </c>
      <c r="C185" s="19" t="s">
        <v>1087</v>
      </c>
      <c r="D185" s="19" t="s">
        <v>15</v>
      </c>
      <c r="E185" s="19" t="s">
        <v>837</v>
      </c>
      <c r="F185" s="19" t="s">
        <v>611</v>
      </c>
      <c r="G185" s="19"/>
      <c r="H185" s="19" t="s">
        <v>1088</v>
      </c>
      <c r="I185" s="28" t="s">
        <v>733</v>
      </c>
      <c r="J185" s="28" t="s">
        <v>16</v>
      </c>
      <c r="K185" s="28" t="s">
        <v>734</v>
      </c>
      <c r="L185" s="28" t="s">
        <v>30</v>
      </c>
      <c r="M185" s="28" t="s">
        <v>1089</v>
      </c>
      <c r="N185" s="28" t="s">
        <v>612</v>
      </c>
      <c r="O185" s="19" t="s">
        <v>611</v>
      </c>
      <c r="P185" s="39"/>
    </row>
    <row r="186" spans="1:16" ht="37.299999999999997" x14ac:dyDescent="0.35">
      <c r="A186" s="28"/>
      <c r="B186" s="28" t="s">
        <v>614</v>
      </c>
      <c r="C186" s="19" t="s">
        <v>1087</v>
      </c>
      <c r="D186" s="19" t="s">
        <v>15</v>
      </c>
      <c r="E186" s="19" t="s">
        <v>837</v>
      </c>
      <c r="F186" s="19" t="s">
        <v>620</v>
      </c>
      <c r="G186" s="19"/>
      <c r="H186" s="19" t="s">
        <v>1090</v>
      </c>
      <c r="I186" s="28" t="s">
        <v>733</v>
      </c>
      <c r="J186" s="28" t="s">
        <v>16</v>
      </c>
      <c r="K186" s="28" t="s">
        <v>734</v>
      </c>
      <c r="L186" s="28" t="s">
        <v>30</v>
      </c>
      <c r="M186" s="28" t="s">
        <v>1091</v>
      </c>
      <c r="N186" s="28" t="s">
        <v>621</v>
      </c>
      <c r="O186" s="19" t="s">
        <v>620</v>
      </c>
      <c r="P186" s="39"/>
    </row>
    <row r="187" spans="1:16" ht="37.299999999999997" x14ac:dyDescent="0.35">
      <c r="A187" s="28"/>
      <c r="B187" s="28" t="s">
        <v>614</v>
      </c>
      <c r="C187" s="19" t="s">
        <v>1087</v>
      </c>
      <c r="D187" s="19" t="s">
        <v>15</v>
      </c>
      <c r="E187" s="19" t="s">
        <v>837</v>
      </c>
      <c r="F187" s="19" t="s">
        <v>642</v>
      </c>
      <c r="G187" s="19"/>
      <c r="H187" s="19" t="s">
        <v>1092</v>
      </c>
      <c r="I187" s="28" t="s">
        <v>733</v>
      </c>
      <c r="J187" s="28" t="s">
        <v>16</v>
      </c>
      <c r="K187" s="28" t="s">
        <v>734</v>
      </c>
      <c r="L187" s="28" t="s">
        <v>30</v>
      </c>
      <c r="M187" s="28" t="s">
        <v>1093</v>
      </c>
      <c r="N187" s="28" t="s">
        <v>643</v>
      </c>
      <c r="O187" s="19" t="s">
        <v>642</v>
      </c>
      <c r="P187" s="39"/>
    </row>
    <row r="188" spans="1:16" ht="37.299999999999997" x14ac:dyDescent="0.35">
      <c r="A188" s="28"/>
      <c r="B188" s="28" t="s">
        <v>589</v>
      </c>
      <c r="C188" s="19" t="s">
        <v>1094</v>
      </c>
      <c r="D188" s="19" t="s">
        <v>15</v>
      </c>
      <c r="E188" s="19" t="s">
        <v>845</v>
      </c>
      <c r="F188" s="19" t="s">
        <v>586</v>
      </c>
      <c r="G188" s="19"/>
      <c r="H188" s="19" t="s">
        <v>1095</v>
      </c>
      <c r="I188" s="28" t="s">
        <v>733</v>
      </c>
      <c r="J188" s="28" t="s">
        <v>16</v>
      </c>
      <c r="K188" s="28" t="s">
        <v>734</v>
      </c>
      <c r="L188" s="28" t="s">
        <v>20</v>
      </c>
      <c r="M188" s="28" t="s">
        <v>1096</v>
      </c>
      <c r="N188" s="28" t="s">
        <v>587</v>
      </c>
      <c r="O188" s="19" t="s">
        <v>586</v>
      </c>
      <c r="P188" s="39"/>
    </row>
    <row r="189" spans="1:16" ht="37.299999999999997" x14ac:dyDescent="0.35">
      <c r="A189" s="28"/>
      <c r="B189" s="28" t="s">
        <v>589</v>
      </c>
      <c r="C189" s="19" t="s">
        <v>1094</v>
      </c>
      <c r="D189" s="19" t="s">
        <v>15</v>
      </c>
      <c r="E189" s="19" t="s">
        <v>845</v>
      </c>
      <c r="F189" s="19" t="s">
        <v>605</v>
      </c>
      <c r="G189" s="19"/>
      <c r="H189" s="19" t="s">
        <v>1097</v>
      </c>
      <c r="I189" s="28" t="s">
        <v>733</v>
      </c>
      <c r="J189" s="28" t="s">
        <v>16</v>
      </c>
      <c r="K189" s="28" t="s">
        <v>734</v>
      </c>
      <c r="L189" s="28" t="s">
        <v>20</v>
      </c>
      <c r="M189" s="28" t="s">
        <v>1098</v>
      </c>
      <c r="N189" s="28" t="s">
        <v>606</v>
      </c>
      <c r="O189" s="19" t="s">
        <v>605</v>
      </c>
      <c r="P189" s="39"/>
    </row>
    <row r="190" spans="1:16" ht="37.299999999999997" x14ac:dyDescent="0.35">
      <c r="A190" s="28"/>
      <c r="B190" s="28" t="s">
        <v>589</v>
      </c>
      <c r="C190" s="19" t="s">
        <v>1094</v>
      </c>
      <c r="D190" s="19" t="s">
        <v>15</v>
      </c>
      <c r="E190" s="19" t="s">
        <v>845</v>
      </c>
      <c r="F190" s="19" t="s">
        <v>607</v>
      </c>
      <c r="G190" s="19"/>
      <c r="H190" s="19" t="s">
        <v>1099</v>
      </c>
      <c r="I190" s="28" t="s">
        <v>733</v>
      </c>
      <c r="J190" s="28" t="s">
        <v>16</v>
      </c>
      <c r="K190" s="28" t="s">
        <v>734</v>
      </c>
      <c r="L190" s="28" t="s">
        <v>20</v>
      </c>
      <c r="M190" s="28" t="s">
        <v>1100</v>
      </c>
      <c r="N190" s="28" t="s">
        <v>608</v>
      </c>
      <c r="O190" s="19" t="s">
        <v>607</v>
      </c>
      <c r="P190" s="39"/>
    </row>
    <row r="191" spans="1:16" ht="24.9" x14ac:dyDescent="0.35">
      <c r="A191" s="28"/>
      <c r="B191" s="28" t="s">
        <v>27</v>
      </c>
      <c r="C191" s="19" t="s">
        <v>28</v>
      </c>
      <c r="D191" s="19" t="s">
        <v>15</v>
      </c>
      <c r="E191" s="19" t="s">
        <v>299</v>
      </c>
      <c r="F191" s="19" t="s">
        <v>29</v>
      </c>
      <c r="G191" s="19"/>
      <c r="H191" s="19" t="s">
        <v>1101</v>
      </c>
      <c r="I191" s="28" t="s">
        <v>733</v>
      </c>
      <c r="J191" s="28" t="s">
        <v>16</v>
      </c>
      <c r="K191" s="28" t="s">
        <v>734</v>
      </c>
      <c r="L191" s="28" t="s">
        <v>30</v>
      </c>
      <c r="M191" s="28" t="s">
        <v>1102</v>
      </c>
      <c r="N191" s="28" t="s">
        <v>31</v>
      </c>
      <c r="O191" s="19" t="s">
        <v>32</v>
      </c>
      <c r="P191" s="39"/>
    </row>
    <row r="192" spans="1:16" ht="37.299999999999997" x14ac:dyDescent="0.35">
      <c r="A192" s="28"/>
      <c r="B192" s="28" t="s">
        <v>293</v>
      </c>
      <c r="C192" s="19" t="s">
        <v>294</v>
      </c>
      <c r="D192" s="19" t="s">
        <v>15</v>
      </c>
      <c r="E192" s="19" t="s">
        <v>747</v>
      </c>
      <c r="F192" s="19" t="s">
        <v>568</v>
      </c>
      <c r="G192" s="19"/>
      <c r="H192" s="19" t="s">
        <v>1103</v>
      </c>
      <c r="I192" s="28" t="s">
        <v>733</v>
      </c>
      <c r="J192" s="28" t="s">
        <v>16</v>
      </c>
      <c r="K192" s="28" t="s">
        <v>734</v>
      </c>
      <c r="L192" s="28" t="s">
        <v>30</v>
      </c>
      <c r="M192" s="28" t="s">
        <v>1104</v>
      </c>
      <c r="N192" s="28" t="s">
        <v>569</v>
      </c>
      <c r="O192" s="19" t="s">
        <v>570</v>
      </c>
      <c r="P192" s="39"/>
    </row>
    <row r="193" spans="1:16" ht="24.9" x14ac:dyDescent="0.35">
      <c r="A193" s="28"/>
      <c r="B193" s="28" t="s">
        <v>293</v>
      </c>
      <c r="C193" s="19" t="s">
        <v>294</v>
      </c>
      <c r="D193" s="19" t="s">
        <v>15</v>
      </c>
      <c r="E193" s="19" t="s">
        <v>747</v>
      </c>
      <c r="F193" s="19" t="s">
        <v>573</v>
      </c>
      <c r="G193" s="19"/>
      <c r="H193" s="19" t="s">
        <v>1105</v>
      </c>
      <c r="I193" s="28" t="s">
        <v>733</v>
      </c>
      <c r="J193" s="28" t="s">
        <v>16</v>
      </c>
      <c r="K193" s="28" t="s">
        <v>734</v>
      </c>
      <c r="L193" s="28" t="s">
        <v>30</v>
      </c>
      <c r="M193" s="28" t="s">
        <v>1106</v>
      </c>
      <c r="N193" s="28" t="s">
        <v>574</v>
      </c>
      <c r="O193" s="19" t="s">
        <v>573</v>
      </c>
      <c r="P193" s="39"/>
    </row>
    <row r="194" spans="1:16" ht="24.9" x14ac:dyDescent="0.35">
      <c r="A194" s="28"/>
      <c r="B194" s="28" t="s">
        <v>293</v>
      </c>
      <c r="C194" s="19" t="s">
        <v>294</v>
      </c>
      <c r="D194" s="19" t="s">
        <v>15</v>
      </c>
      <c r="E194" s="19" t="s">
        <v>747</v>
      </c>
      <c r="F194" s="19" t="s">
        <v>622</v>
      </c>
      <c r="G194" s="19"/>
      <c r="H194" s="19" t="s">
        <v>1107</v>
      </c>
      <c r="I194" s="28" t="s">
        <v>733</v>
      </c>
      <c r="J194" s="28" t="s">
        <v>16</v>
      </c>
      <c r="K194" s="28" t="s">
        <v>734</v>
      </c>
      <c r="L194" s="28" t="s">
        <v>30</v>
      </c>
      <c r="M194" s="28" t="s">
        <v>1108</v>
      </c>
      <c r="N194" s="28" t="s">
        <v>623</v>
      </c>
      <c r="O194" s="19" t="s">
        <v>622</v>
      </c>
      <c r="P194" s="39"/>
    </row>
    <row r="195" spans="1:16" ht="24.9" x14ac:dyDescent="0.35">
      <c r="A195" s="28"/>
      <c r="B195" s="28" t="s">
        <v>293</v>
      </c>
      <c r="C195" s="19" t="s">
        <v>294</v>
      </c>
      <c r="D195" s="19" t="s">
        <v>15</v>
      </c>
      <c r="E195" s="19" t="s">
        <v>747</v>
      </c>
      <c r="F195" s="19" t="s">
        <v>624</v>
      </c>
      <c r="G195" s="19"/>
      <c r="H195" s="19" t="s">
        <v>1109</v>
      </c>
      <c r="I195" s="28" t="s">
        <v>733</v>
      </c>
      <c r="J195" s="28" t="s">
        <v>16</v>
      </c>
      <c r="K195" s="28" t="s">
        <v>734</v>
      </c>
      <c r="L195" s="28" t="s">
        <v>30</v>
      </c>
      <c r="M195" s="28" t="s">
        <v>1110</v>
      </c>
      <c r="N195" s="28" t="s">
        <v>625</v>
      </c>
      <c r="O195" s="19" t="s">
        <v>624</v>
      </c>
      <c r="P195" s="39"/>
    </row>
    <row r="196" spans="1:16" ht="37.299999999999997" x14ac:dyDescent="0.35">
      <c r="A196" s="28"/>
      <c r="B196" s="28" t="s">
        <v>293</v>
      </c>
      <c r="C196" s="19" t="s">
        <v>294</v>
      </c>
      <c r="D196" s="19" t="s">
        <v>15</v>
      </c>
      <c r="E196" s="19" t="s">
        <v>747</v>
      </c>
      <c r="F196" s="19" t="s">
        <v>626</v>
      </c>
      <c r="G196" s="19"/>
      <c r="H196" s="19" t="s">
        <v>1111</v>
      </c>
      <c r="I196" s="28" t="s">
        <v>733</v>
      </c>
      <c r="J196" s="28" t="s">
        <v>16</v>
      </c>
      <c r="K196" s="28" t="s">
        <v>734</v>
      </c>
      <c r="L196" s="28" t="s">
        <v>30</v>
      </c>
      <c r="M196" s="28" t="s">
        <v>1112</v>
      </c>
      <c r="N196" s="28" t="s">
        <v>627</v>
      </c>
      <c r="O196" s="19" t="s">
        <v>626</v>
      </c>
      <c r="P196" s="39"/>
    </row>
    <row r="197" spans="1:16" ht="37.299999999999997" x14ac:dyDescent="0.35">
      <c r="A197" s="28"/>
      <c r="B197" s="28" t="s">
        <v>293</v>
      </c>
      <c r="C197" s="19" t="s">
        <v>294</v>
      </c>
      <c r="D197" s="19" t="s">
        <v>15</v>
      </c>
      <c r="E197" s="19" t="s">
        <v>747</v>
      </c>
      <c r="F197" s="19" t="s">
        <v>628</v>
      </c>
      <c r="G197" s="19"/>
      <c r="H197" s="19" t="s">
        <v>1113</v>
      </c>
      <c r="I197" s="28" t="s">
        <v>733</v>
      </c>
      <c r="J197" s="28" t="s">
        <v>16</v>
      </c>
      <c r="K197" s="28" t="s">
        <v>734</v>
      </c>
      <c r="L197" s="28" t="s">
        <v>30</v>
      </c>
      <c r="M197" s="28" t="s">
        <v>1114</v>
      </c>
      <c r="N197" s="28" t="s">
        <v>629</v>
      </c>
      <c r="O197" s="19" t="s">
        <v>628</v>
      </c>
      <c r="P197" s="39"/>
    </row>
    <row r="198" spans="1:16" ht="24.9" x14ac:dyDescent="0.35">
      <c r="A198" s="28"/>
      <c r="B198" s="28" t="s">
        <v>656</v>
      </c>
      <c r="C198" s="19" t="s">
        <v>657</v>
      </c>
      <c r="D198" s="19" t="s">
        <v>15</v>
      </c>
      <c r="E198" s="19" t="s">
        <v>793</v>
      </c>
      <c r="F198" s="19" t="s">
        <v>652</v>
      </c>
      <c r="G198" s="19"/>
      <c r="H198" s="19" t="s">
        <v>1115</v>
      </c>
      <c r="I198" s="28" t="s">
        <v>733</v>
      </c>
      <c r="J198" s="28" t="s">
        <v>16</v>
      </c>
      <c r="K198" s="28" t="s">
        <v>734</v>
      </c>
      <c r="L198" s="28" t="s">
        <v>30</v>
      </c>
      <c r="M198" s="28" t="s">
        <v>1116</v>
      </c>
      <c r="N198" s="28" t="s">
        <v>653</v>
      </c>
      <c r="O198" s="19" t="s">
        <v>654</v>
      </c>
      <c r="P198" s="39"/>
    </row>
    <row r="199" spans="1:16" ht="24.9" x14ac:dyDescent="0.35">
      <c r="A199" s="28"/>
      <c r="B199" s="28" t="s">
        <v>288</v>
      </c>
      <c r="C199" s="19" t="s">
        <v>289</v>
      </c>
      <c r="D199" s="19" t="s">
        <v>15</v>
      </c>
      <c r="E199" s="19" t="s">
        <v>87</v>
      </c>
      <c r="F199" s="19" t="s">
        <v>591</v>
      </c>
      <c r="G199" s="19"/>
      <c r="H199" s="19" t="s">
        <v>1117</v>
      </c>
      <c r="I199" s="28" t="s">
        <v>733</v>
      </c>
      <c r="J199" s="28" t="s">
        <v>16</v>
      </c>
      <c r="K199" s="28" t="s">
        <v>734</v>
      </c>
      <c r="L199" s="28" t="s">
        <v>30</v>
      </c>
      <c r="M199" s="28" t="s">
        <v>1118</v>
      </c>
      <c r="N199" s="28" t="s">
        <v>592</v>
      </c>
      <c r="O199" s="19" t="s">
        <v>591</v>
      </c>
      <c r="P199" s="39"/>
    </row>
    <row r="200" spans="1:16" ht="24.9" x14ac:dyDescent="0.35">
      <c r="A200" s="28"/>
      <c r="B200" s="28" t="s">
        <v>288</v>
      </c>
      <c r="C200" s="19" t="s">
        <v>289</v>
      </c>
      <c r="D200" s="19" t="s">
        <v>15</v>
      </c>
      <c r="E200" s="19" t="s">
        <v>87</v>
      </c>
      <c r="F200" s="19" t="s">
        <v>593</v>
      </c>
      <c r="G200" s="19"/>
      <c r="H200" s="19" t="s">
        <v>1119</v>
      </c>
      <c r="I200" s="28" t="s">
        <v>733</v>
      </c>
      <c r="J200" s="28" t="s">
        <v>16</v>
      </c>
      <c r="K200" s="28" t="s">
        <v>734</v>
      </c>
      <c r="L200" s="28" t="s">
        <v>30</v>
      </c>
      <c r="M200" s="28" t="s">
        <v>1120</v>
      </c>
      <c r="N200" s="28" t="s">
        <v>594</v>
      </c>
      <c r="O200" s="19" t="s">
        <v>593</v>
      </c>
      <c r="P200" s="39"/>
    </row>
    <row r="201" spans="1:16" ht="24.9" x14ac:dyDescent="0.35">
      <c r="A201" s="28"/>
      <c r="B201" s="28" t="s">
        <v>288</v>
      </c>
      <c r="C201" s="19" t="s">
        <v>289</v>
      </c>
      <c r="D201" s="19" t="s">
        <v>15</v>
      </c>
      <c r="E201" s="19" t="s">
        <v>87</v>
      </c>
      <c r="F201" s="19" t="s">
        <v>630</v>
      </c>
      <c r="G201" s="19"/>
      <c r="H201" s="19" t="s">
        <v>1121</v>
      </c>
      <c r="I201" s="28" t="s">
        <v>733</v>
      </c>
      <c r="J201" s="28" t="s">
        <v>16</v>
      </c>
      <c r="K201" s="28" t="s">
        <v>734</v>
      </c>
      <c r="L201" s="28" t="s">
        <v>30</v>
      </c>
      <c r="M201" s="28" t="s">
        <v>1122</v>
      </c>
      <c r="N201" s="28" t="s">
        <v>631</v>
      </c>
      <c r="O201" s="19" t="s">
        <v>630</v>
      </c>
      <c r="P201" s="39"/>
    </row>
    <row r="202" spans="1:16" ht="37.299999999999997" x14ac:dyDescent="0.35">
      <c r="A202" s="28"/>
      <c r="B202" s="28" t="s">
        <v>288</v>
      </c>
      <c r="C202" s="19" t="s">
        <v>289</v>
      </c>
      <c r="D202" s="19" t="s">
        <v>15</v>
      </c>
      <c r="E202" s="19" t="s">
        <v>87</v>
      </c>
      <c r="F202" s="19" t="s">
        <v>632</v>
      </c>
      <c r="G202" s="19"/>
      <c r="H202" s="19" t="s">
        <v>1123</v>
      </c>
      <c r="I202" s="28" t="s">
        <v>733</v>
      </c>
      <c r="J202" s="28" t="s">
        <v>16</v>
      </c>
      <c r="K202" s="28" t="s">
        <v>734</v>
      </c>
      <c r="L202" s="28" t="s">
        <v>30</v>
      </c>
      <c r="M202" s="28" t="s">
        <v>1124</v>
      </c>
      <c r="N202" s="28" t="s">
        <v>633</v>
      </c>
      <c r="O202" s="19" t="s">
        <v>632</v>
      </c>
      <c r="P202" s="39"/>
    </row>
    <row r="203" spans="1:16" ht="24.9" x14ac:dyDescent="0.35">
      <c r="A203" s="28"/>
      <c r="B203" s="28" t="s">
        <v>288</v>
      </c>
      <c r="C203" s="19" t="s">
        <v>289</v>
      </c>
      <c r="D203" s="19" t="s">
        <v>15</v>
      </c>
      <c r="E203" s="19" t="s">
        <v>87</v>
      </c>
      <c r="F203" s="19" t="s">
        <v>658</v>
      </c>
      <c r="G203" s="19"/>
      <c r="H203" s="19" t="s">
        <v>1125</v>
      </c>
      <c r="I203" s="28" t="s">
        <v>733</v>
      </c>
      <c r="J203" s="28" t="s">
        <v>16</v>
      </c>
      <c r="K203" s="28" t="s">
        <v>734</v>
      </c>
      <c r="L203" s="28" t="s">
        <v>30</v>
      </c>
      <c r="M203" s="28" t="s">
        <v>1126</v>
      </c>
      <c r="N203" s="28" t="s">
        <v>659</v>
      </c>
      <c r="O203" s="19" t="s">
        <v>660</v>
      </c>
      <c r="P203" s="39"/>
    </row>
    <row r="204" spans="1:16" ht="37.299999999999997" x14ac:dyDescent="0.35">
      <c r="A204" s="28"/>
      <c r="B204" s="28" t="s">
        <v>288</v>
      </c>
      <c r="C204" s="19" t="s">
        <v>289</v>
      </c>
      <c r="D204" s="19" t="s">
        <v>15</v>
      </c>
      <c r="E204" s="19" t="s">
        <v>87</v>
      </c>
      <c r="F204" s="19" t="s">
        <v>665</v>
      </c>
      <c r="G204" s="19"/>
      <c r="H204" s="19" t="s">
        <v>1127</v>
      </c>
      <c r="I204" s="28" t="s">
        <v>733</v>
      </c>
      <c r="J204" s="28" t="s">
        <v>16</v>
      </c>
      <c r="K204" s="28" t="s">
        <v>734</v>
      </c>
      <c r="L204" s="28" t="s">
        <v>30</v>
      </c>
      <c r="M204" s="28" t="s">
        <v>1128</v>
      </c>
      <c r="N204" s="28" t="s">
        <v>666</v>
      </c>
      <c r="O204" s="19" t="s">
        <v>665</v>
      </c>
      <c r="P204" s="39"/>
    </row>
    <row r="205" spans="1:16" ht="24.9" x14ac:dyDescent="0.35">
      <c r="A205" s="28"/>
      <c r="B205" s="28" t="s">
        <v>578</v>
      </c>
      <c r="C205" s="19" t="s">
        <v>579</v>
      </c>
      <c r="D205" s="19" t="s">
        <v>15</v>
      </c>
      <c r="E205" s="19" t="s">
        <v>907</v>
      </c>
      <c r="F205" s="19" t="s">
        <v>576</v>
      </c>
      <c r="G205" s="19"/>
      <c r="H205" s="19" t="s">
        <v>1129</v>
      </c>
      <c r="I205" s="28" t="s">
        <v>733</v>
      </c>
      <c r="J205" s="28" t="s">
        <v>16</v>
      </c>
      <c r="K205" s="28" t="s">
        <v>734</v>
      </c>
      <c r="L205" s="28" t="s">
        <v>30</v>
      </c>
      <c r="M205" s="28" t="s">
        <v>1130</v>
      </c>
      <c r="N205" s="28" t="s">
        <v>577</v>
      </c>
      <c r="O205" s="19" t="s">
        <v>576</v>
      </c>
      <c r="P205" s="39"/>
    </row>
    <row r="206" spans="1:16" ht="24.9" x14ac:dyDescent="0.35">
      <c r="A206" s="28"/>
      <c r="B206" s="28" t="s">
        <v>578</v>
      </c>
      <c r="C206" s="19" t="s">
        <v>579</v>
      </c>
      <c r="D206" s="19" t="s">
        <v>15</v>
      </c>
      <c r="E206" s="19" t="s">
        <v>907</v>
      </c>
      <c r="F206" s="19" t="s">
        <v>595</v>
      </c>
      <c r="G206" s="19"/>
      <c r="H206" s="19" t="s">
        <v>1131</v>
      </c>
      <c r="I206" s="28" t="s">
        <v>733</v>
      </c>
      <c r="J206" s="28" t="s">
        <v>16</v>
      </c>
      <c r="K206" s="28" t="s">
        <v>734</v>
      </c>
      <c r="L206" s="28" t="s">
        <v>30</v>
      </c>
      <c r="M206" s="28" t="s">
        <v>1132</v>
      </c>
      <c r="N206" s="28" t="s">
        <v>596</v>
      </c>
      <c r="O206" s="19" t="s">
        <v>595</v>
      </c>
      <c r="P206" s="39"/>
    </row>
    <row r="207" spans="1:16" ht="24.9" x14ac:dyDescent="0.35">
      <c r="A207" s="28"/>
      <c r="B207" s="28" t="s">
        <v>578</v>
      </c>
      <c r="C207" s="19" t="s">
        <v>579</v>
      </c>
      <c r="D207" s="19" t="s">
        <v>15</v>
      </c>
      <c r="E207" s="19" t="s">
        <v>907</v>
      </c>
      <c r="F207" s="19" t="s">
        <v>597</v>
      </c>
      <c r="G207" s="19"/>
      <c r="H207" s="19" t="s">
        <v>1133</v>
      </c>
      <c r="I207" s="28" t="s">
        <v>733</v>
      </c>
      <c r="J207" s="28" t="s">
        <v>16</v>
      </c>
      <c r="K207" s="28" t="s">
        <v>734</v>
      </c>
      <c r="L207" s="28" t="s">
        <v>30</v>
      </c>
      <c r="M207" s="28" t="s">
        <v>1134</v>
      </c>
      <c r="N207" s="28" t="s">
        <v>598</v>
      </c>
      <c r="O207" s="19" t="s">
        <v>597</v>
      </c>
      <c r="P207" s="39"/>
    </row>
    <row r="208" spans="1:16" ht="24.9" x14ac:dyDescent="0.35">
      <c r="A208" s="28"/>
      <c r="B208" s="28" t="s">
        <v>578</v>
      </c>
      <c r="C208" s="19" t="s">
        <v>579</v>
      </c>
      <c r="D208" s="19" t="s">
        <v>15</v>
      </c>
      <c r="E208" s="19" t="s">
        <v>907</v>
      </c>
      <c r="F208" s="19" t="s">
        <v>609</v>
      </c>
      <c r="G208" s="19"/>
      <c r="H208" s="19" t="s">
        <v>1135</v>
      </c>
      <c r="I208" s="28" t="s">
        <v>733</v>
      </c>
      <c r="J208" s="28" t="s">
        <v>16</v>
      </c>
      <c r="K208" s="28" t="s">
        <v>734</v>
      </c>
      <c r="L208" s="28" t="s">
        <v>20</v>
      </c>
      <c r="M208" s="28" t="s">
        <v>1136</v>
      </c>
      <c r="N208" s="28" t="s">
        <v>610</v>
      </c>
      <c r="O208" s="19" t="s">
        <v>609</v>
      </c>
      <c r="P208" s="39"/>
    </row>
    <row r="209" spans="1:16" ht="24.9" x14ac:dyDescent="0.35">
      <c r="A209" s="28"/>
      <c r="B209" s="28" t="s">
        <v>578</v>
      </c>
      <c r="C209" s="19" t="s">
        <v>579</v>
      </c>
      <c r="D209" s="19" t="s">
        <v>15</v>
      </c>
      <c r="E209" s="19" t="s">
        <v>907</v>
      </c>
      <c r="F209" s="19" t="s">
        <v>634</v>
      </c>
      <c r="G209" s="19"/>
      <c r="H209" s="19" t="s">
        <v>1137</v>
      </c>
      <c r="I209" s="28" t="s">
        <v>733</v>
      </c>
      <c r="J209" s="28" t="s">
        <v>16</v>
      </c>
      <c r="K209" s="28" t="s">
        <v>734</v>
      </c>
      <c r="L209" s="28" t="s">
        <v>30</v>
      </c>
      <c r="M209" s="28" t="s">
        <v>1138</v>
      </c>
      <c r="N209" s="28" t="s">
        <v>635</v>
      </c>
      <c r="O209" s="19" t="s">
        <v>634</v>
      </c>
      <c r="P209" s="39"/>
    </row>
    <row r="210" spans="1:16" ht="37.299999999999997" x14ac:dyDescent="0.35">
      <c r="A210" s="28"/>
      <c r="B210" s="28" t="s">
        <v>578</v>
      </c>
      <c r="C210" s="19" t="s">
        <v>579</v>
      </c>
      <c r="D210" s="19" t="s">
        <v>15</v>
      </c>
      <c r="E210" s="19" t="s">
        <v>907</v>
      </c>
      <c r="F210" s="19" t="s">
        <v>636</v>
      </c>
      <c r="G210" s="19"/>
      <c r="H210" s="19" t="s">
        <v>1139</v>
      </c>
      <c r="I210" s="28" t="s">
        <v>733</v>
      </c>
      <c r="J210" s="28" t="s">
        <v>16</v>
      </c>
      <c r="K210" s="28" t="s">
        <v>734</v>
      </c>
      <c r="L210" s="28" t="s">
        <v>30</v>
      </c>
      <c r="M210" s="28" t="s">
        <v>1140</v>
      </c>
      <c r="N210" s="28" t="s">
        <v>637</v>
      </c>
      <c r="O210" s="19" t="s">
        <v>636</v>
      </c>
      <c r="P210" s="39"/>
    </row>
    <row r="211" spans="1:16" ht="37.299999999999997" x14ac:dyDescent="0.35">
      <c r="A211" s="28"/>
      <c r="B211" s="28" t="s">
        <v>578</v>
      </c>
      <c r="C211" s="19" t="s">
        <v>579</v>
      </c>
      <c r="D211" s="19" t="s">
        <v>15</v>
      </c>
      <c r="E211" s="19" t="s">
        <v>907</v>
      </c>
      <c r="F211" s="19" t="s">
        <v>661</v>
      </c>
      <c r="G211" s="19"/>
      <c r="H211" s="19" t="s">
        <v>1141</v>
      </c>
      <c r="I211" s="28" t="s">
        <v>733</v>
      </c>
      <c r="J211" s="28" t="s">
        <v>16</v>
      </c>
      <c r="K211" s="28" t="s">
        <v>734</v>
      </c>
      <c r="L211" s="28" t="s">
        <v>30</v>
      </c>
      <c r="M211" s="28" t="s">
        <v>1142</v>
      </c>
      <c r="N211" s="28" t="s">
        <v>662</v>
      </c>
      <c r="O211" s="19" t="s">
        <v>661</v>
      </c>
      <c r="P211" s="39"/>
    </row>
    <row r="212" spans="1:16" ht="24.9" x14ac:dyDescent="0.35">
      <c r="A212" s="28"/>
      <c r="B212" s="28" t="s">
        <v>583</v>
      </c>
      <c r="C212" s="19" t="s">
        <v>584</v>
      </c>
      <c r="D212" s="19" t="s">
        <v>15</v>
      </c>
      <c r="E212" s="19" t="s">
        <v>923</v>
      </c>
      <c r="F212" s="19" t="s">
        <v>581</v>
      </c>
      <c r="G212" s="19"/>
      <c r="H212" s="19" t="s">
        <v>1143</v>
      </c>
      <c r="I212" s="28" t="s">
        <v>733</v>
      </c>
      <c r="J212" s="28" t="s">
        <v>16</v>
      </c>
      <c r="K212" s="28" t="s">
        <v>734</v>
      </c>
      <c r="L212" s="28" t="s">
        <v>30</v>
      </c>
      <c r="M212" s="28" t="s">
        <v>1144</v>
      </c>
      <c r="N212" s="28" t="s">
        <v>582</v>
      </c>
      <c r="O212" s="19" t="s">
        <v>581</v>
      </c>
      <c r="P212" s="39"/>
    </row>
    <row r="213" spans="1:16" ht="24.9" x14ac:dyDescent="0.35">
      <c r="A213" s="28"/>
      <c r="B213" s="28" t="s">
        <v>583</v>
      </c>
      <c r="C213" s="19" t="s">
        <v>584</v>
      </c>
      <c r="D213" s="19" t="s">
        <v>15</v>
      </c>
      <c r="E213" s="19" t="s">
        <v>923</v>
      </c>
      <c r="F213" s="19" t="s">
        <v>601</v>
      </c>
      <c r="G213" s="19"/>
      <c r="H213" s="19" t="s">
        <v>1145</v>
      </c>
      <c r="I213" s="28" t="s">
        <v>733</v>
      </c>
      <c r="J213" s="28" t="s">
        <v>16</v>
      </c>
      <c r="K213" s="28" t="s">
        <v>734</v>
      </c>
      <c r="L213" s="28" t="s">
        <v>30</v>
      </c>
      <c r="M213" s="28" t="s">
        <v>1146</v>
      </c>
      <c r="N213" s="28" t="s">
        <v>602</v>
      </c>
      <c r="O213" s="19" t="s">
        <v>601</v>
      </c>
      <c r="P213" s="39"/>
    </row>
    <row r="214" spans="1:16" ht="24.9" x14ac:dyDescent="0.35">
      <c r="A214" s="28"/>
      <c r="B214" s="28" t="s">
        <v>583</v>
      </c>
      <c r="C214" s="19" t="s">
        <v>584</v>
      </c>
      <c r="D214" s="19" t="s">
        <v>15</v>
      </c>
      <c r="E214" s="19" t="s">
        <v>923</v>
      </c>
      <c r="F214" s="19" t="s">
        <v>603</v>
      </c>
      <c r="G214" s="19"/>
      <c r="H214" s="19" t="s">
        <v>1147</v>
      </c>
      <c r="I214" s="28" t="s">
        <v>733</v>
      </c>
      <c r="J214" s="28" t="s">
        <v>16</v>
      </c>
      <c r="K214" s="28" t="s">
        <v>734</v>
      </c>
      <c r="L214" s="28" t="s">
        <v>30</v>
      </c>
      <c r="M214" s="28" t="s">
        <v>1148</v>
      </c>
      <c r="N214" s="28" t="s">
        <v>604</v>
      </c>
      <c r="O214" s="19" t="s">
        <v>603</v>
      </c>
      <c r="P214" s="39"/>
    </row>
    <row r="215" spans="1:16" ht="24.9" x14ac:dyDescent="0.35">
      <c r="A215" s="28"/>
      <c r="B215" s="28" t="s">
        <v>583</v>
      </c>
      <c r="C215" s="19" t="s">
        <v>584</v>
      </c>
      <c r="D215" s="19" t="s">
        <v>15</v>
      </c>
      <c r="E215" s="19" t="s">
        <v>923</v>
      </c>
      <c r="F215" s="19" t="s">
        <v>638</v>
      </c>
      <c r="G215" s="19"/>
      <c r="H215" s="19" t="s">
        <v>1149</v>
      </c>
      <c r="I215" s="28" t="s">
        <v>733</v>
      </c>
      <c r="J215" s="28" t="s">
        <v>16</v>
      </c>
      <c r="K215" s="28" t="s">
        <v>734</v>
      </c>
      <c r="L215" s="28" t="s">
        <v>30</v>
      </c>
      <c r="M215" s="28" t="s">
        <v>1150</v>
      </c>
      <c r="N215" s="28" t="s">
        <v>639</v>
      </c>
      <c r="O215" s="19" t="s">
        <v>638</v>
      </c>
      <c r="P215" s="39"/>
    </row>
    <row r="216" spans="1:16" ht="37.299999999999997" x14ac:dyDescent="0.35">
      <c r="A216" s="28"/>
      <c r="B216" s="28" t="s">
        <v>583</v>
      </c>
      <c r="C216" s="19" t="s">
        <v>584</v>
      </c>
      <c r="D216" s="19" t="s">
        <v>15</v>
      </c>
      <c r="E216" s="19" t="s">
        <v>923</v>
      </c>
      <c r="F216" s="19" t="s">
        <v>640</v>
      </c>
      <c r="G216" s="19"/>
      <c r="H216" s="19" t="s">
        <v>1151</v>
      </c>
      <c r="I216" s="28" t="s">
        <v>733</v>
      </c>
      <c r="J216" s="28" t="s">
        <v>16</v>
      </c>
      <c r="K216" s="28" t="s">
        <v>734</v>
      </c>
      <c r="L216" s="28" t="s">
        <v>30</v>
      </c>
      <c r="M216" s="28" t="s">
        <v>1152</v>
      </c>
      <c r="N216" s="28" t="s">
        <v>641</v>
      </c>
      <c r="O216" s="19" t="s">
        <v>640</v>
      </c>
      <c r="P216" s="39"/>
    </row>
    <row r="217" spans="1:16" ht="37.299999999999997" x14ac:dyDescent="0.35">
      <c r="A217" s="28"/>
      <c r="B217" s="28" t="s">
        <v>583</v>
      </c>
      <c r="C217" s="19" t="s">
        <v>584</v>
      </c>
      <c r="D217" s="19" t="s">
        <v>15</v>
      </c>
      <c r="E217" s="19" t="s">
        <v>923</v>
      </c>
      <c r="F217" s="19" t="s">
        <v>663</v>
      </c>
      <c r="G217" s="19"/>
      <c r="H217" s="19" t="s">
        <v>1153</v>
      </c>
      <c r="I217" s="28" t="s">
        <v>733</v>
      </c>
      <c r="J217" s="28" t="s">
        <v>16</v>
      </c>
      <c r="K217" s="28" t="s">
        <v>734</v>
      </c>
      <c r="L217" s="28" t="s">
        <v>30</v>
      </c>
      <c r="M217" s="28" t="s">
        <v>1154</v>
      </c>
      <c r="N217" s="28" t="s">
        <v>664</v>
      </c>
      <c r="O217" s="19" t="s">
        <v>663</v>
      </c>
      <c r="P217" s="39"/>
    </row>
    <row r="218" spans="1:16" ht="24.9" x14ac:dyDescent="0.35">
      <c r="A218" s="28"/>
      <c r="B218" s="28" t="s">
        <v>651</v>
      </c>
      <c r="C218" s="19" t="s">
        <v>1155</v>
      </c>
      <c r="D218" s="19" t="s">
        <v>15</v>
      </c>
      <c r="E218" s="19" t="s">
        <v>816</v>
      </c>
      <c r="F218" s="19" t="s">
        <v>647</v>
      </c>
      <c r="G218" s="19"/>
      <c r="H218" s="19" t="s">
        <v>1156</v>
      </c>
      <c r="I218" s="28" t="s">
        <v>733</v>
      </c>
      <c r="J218" s="28" t="s">
        <v>16</v>
      </c>
      <c r="K218" s="28" t="s">
        <v>734</v>
      </c>
      <c r="L218" s="28" t="s">
        <v>20</v>
      </c>
      <c r="M218" s="28" t="s">
        <v>1157</v>
      </c>
      <c r="N218" s="28" t="s">
        <v>648</v>
      </c>
      <c r="O218" s="19" t="s">
        <v>647</v>
      </c>
      <c r="P218" s="39"/>
    </row>
    <row r="219" spans="1:16" ht="37.299999999999997" x14ac:dyDescent="0.35">
      <c r="A219" s="28"/>
      <c r="B219" s="28" t="s">
        <v>555</v>
      </c>
      <c r="C219" s="19" t="s">
        <v>1158</v>
      </c>
      <c r="D219" s="19" t="s">
        <v>15</v>
      </c>
      <c r="E219" s="19" t="s">
        <v>82</v>
      </c>
      <c r="F219" s="19" t="s">
        <v>822</v>
      </c>
      <c r="G219" s="19"/>
      <c r="H219" s="19" t="s">
        <v>1159</v>
      </c>
      <c r="I219" s="28" t="s">
        <v>733</v>
      </c>
      <c r="J219" s="28" t="s">
        <v>16</v>
      </c>
      <c r="K219" s="28" t="s">
        <v>734</v>
      </c>
      <c r="L219" s="28" t="s">
        <v>30</v>
      </c>
      <c r="M219" s="28" t="s">
        <v>1160</v>
      </c>
      <c r="N219" s="28" t="s">
        <v>554</v>
      </c>
      <c r="O219" s="19" t="s">
        <v>553</v>
      </c>
      <c r="P219" s="39"/>
    </row>
    <row r="220" spans="1:16" ht="24.9" x14ac:dyDescent="0.35">
      <c r="A220" s="28"/>
      <c r="B220" s="28" t="s">
        <v>555</v>
      </c>
      <c r="C220" s="19" t="s">
        <v>1158</v>
      </c>
      <c r="D220" s="19" t="s">
        <v>15</v>
      </c>
      <c r="E220" s="19" t="s">
        <v>82</v>
      </c>
      <c r="F220" s="19" t="s">
        <v>566</v>
      </c>
      <c r="G220" s="19"/>
      <c r="H220" s="19" t="s">
        <v>1161</v>
      </c>
      <c r="I220" s="28" t="s">
        <v>733</v>
      </c>
      <c r="J220" s="28" t="s">
        <v>16</v>
      </c>
      <c r="K220" s="28" t="s">
        <v>734</v>
      </c>
      <c r="L220" s="28" t="s">
        <v>20</v>
      </c>
      <c r="M220" s="28" t="s">
        <v>1162</v>
      </c>
      <c r="N220" s="28" t="s">
        <v>567</v>
      </c>
      <c r="O220" s="19" t="s">
        <v>566</v>
      </c>
      <c r="P220" s="39"/>
    </row>
    <row r="221" spans="1:16" ht="24.9" x14ac:dyDescent="0.35">
      <c r="A221" s="28"/>
      <c r="B221" s="28" t="s">
        <v>555</v>
      </c>
      <c r="C221" s="19" t="s">
        <v>1158</v>
      </c>
      <c r="D221" s="19" t="s">
        <v>15</v>
      </c>
      <c r="E221" s="19" t="s">
        <v>82</v>
      </c>
      <c r="F221" s="19" t="s">
        <v>599</v>
      </c>
      <c r="G221" s="19"/>
      <c r="H221" s="19" t="s">
        <v>1163</v>
      </c>
      <c r="I221" s="28" t="s">
        <v>733</v>
      </c>
      <c r="J221" s="28" t="s">
        <v>16</v>
      </c>
      <c r="K221" s="28" t="s">
        <v>734</v>
      </c>
      <c r="L221" s="28" t="s">
        <v>30</v>
      </c>
      <c r="M221" s="28" t="s">
        <v>1164</v>
      </c>
      <c r="N221" s="28" t="s">
        <v>600</v>
      </c>
      <c r="O221" s="19" t="s">
        <v>599</v>
      </c>
      <c r="P221" s="39"/>
    </row>
    <row r="222" spans="1:16" ht="24.9" x14ac:dyDescent="0.35">
      <c r="A222" s="28"/>
      <c r="B222" s="28" t="s">
        <v>555</v>
      </c>
      <c r="C222" s="19" t="s">
        <v>1158</v>
      </c>
      <c r="D222" s="19" t="s">
        <v>15</v>
      </c>
      <c r="E222" s="19" t="s">
        <v>82</v>
      </c>
      <c r="F222" s="19" t="s">
        <v>616</v>
      </c>
      <c r="G222" s="19"/>
      <c r="H222" s="19" t="s">
        <v>1165</v>
      </c>
      <c r="I222" s="28" t="s">
        <v>733</v>
      </c>
      <c r="J222" s="28" t="s">
        <v>16</v>
      </c>
      <c r="K222" s="28" t="s">
        <v>734</v>
      </c>
      <c r="L222" s="28" t="s">
        <v>30</v>
      </c>
      <c r="M222" s="28" t="s">
        <v>1166</v>
      </c>
      <c r="N222" s="28" t="s">
        <v>617</v>
      </c>
      <c r="O222" s="19" t="s">
        <v>616</v>
      </c>
      <c r="P222" s="39"/>
    </row>
    <row r="223" spans="1:16" ht="37.299999999999997" x14ac:dyDescent="0.35">
      <c r="A223" s="28"/>
      <c r="B223" s="28" t="s">
        <v>561</v>
      </c>
      <c r="C223" s="19" t="s">
        <v>1167</v>
      </c>
      <c r="D223" s="19" t="s">
        <v>15</v>
      </c>
      <c r="E223" s="19" t="s">
        <v>830</v>
      </c>
      <c r="F223" s="19" t="s">
        <v>831</v>
      </c>
      <c r="G223" s="19"/>
      <c r="H223" s="19" t="s">
        <v>1168</v>
      </c>
      <c r="I223" s="28" t="s">
        <v>733</v>
      </c>
      <c r="J223" s="28" t="s">
        <v>16</v>
      </c>
      <c r="K223" s="28" t="s">
        <v>734</v>
      </c>
      <c r="L223" s="28" t="s">
        <v>30</v>
      </c>
      <c r="M223" s="28" t="s">
        <v>1169</v>
      </c>
      <c r="N223" s="28" t="s">
        <v>558</v>
      </c>
      <c r="O223" s="46" t="s">
        <v>557</v>
      </c>
      <c r="P223" s="39"/>
    </row>
    <row r="224" spans="1:16" ht="24.9" x14ac:dyDescent="0.35">
      <c r="A224" s="28"/>
      <c r="B224" s="28" t="s">
        <v>561</v>
      </c>
      <c r="C224" s="19" t="s">
        <v>1167</v>
      </c>
      <c r="D224" s="19" t="s">
        <v>15</v>
      </c>
      <c r="E224" s="19" t="s">
        <v>830</v>
      </c>
      <c r="F224" s="19" t="s">
        <v>618</v>
      </c>
      <c r="G224" s="19"/>
      <c r="H224" s="19" t="s">
        <v>1170</v>
      </c>
      <c r="I224" s="28" t="s">
        <v>733</v>
      </c>
      <c r="J224" s="28" t="s">
        <v>16</v>
      </c>
      <c r="K224" s="28" t="s">
        <v>734</v>
      </c>
      <c r="L224" s="28" t="s">
        <v>30</v>
      </c>
      <c r="M224" s="28" t="s">
        <v>1171</v>
      </c>
      <c r="N224" s="28" t="s">
        <v>619</v>
      </c>
      <c r="O224" s="19" t="s">
        <v>618</v>
      </c>
      <c r="P224" s="39"/>
    </row>
    <row r="225" spans="1:16" ht="24.9" x14ac:dyDescent="0.35">
      <c r="A225" s="28"/>
      <c r="B225" s="28" t="s">
        <v>615</v>
      </c>
      <c r="C225" s="19" t="s">
        <v>1172</v>
      </c>
      <c r="D225" s="19" t="s">
        <v>15</v>
      </c>
      <c r="E225" s="19" t="s">
        <v>837</v>
      </c>
      <c r="F225" s="19" t="s">
        <v>611</v>
      </c>
      <c r="G225" s="19"/>
      <c r="H225" s="19" t="s">
        <v>1173</v>
      </c>
      <c r="I225" s="28" t="s">
        <v>733</v>
      </c>
      <c r="J225" s="28" t="s">
        <v>16</v>
      </c>
      <c r="K225" s="28" t="s">
        <v>734</v>
      </c>
      <c r="L225" s="28" t="s">
        <v>30</v>
      </c>
      <c r="M225" s="28" t="s">
        <v>1174</v>
      </c>
      <c r="N225" s="28" t="s">
        <v>612</v>
      </c>
      <c r="O225" s="19" t="s">
        <v>611</v>
      </c>
      <c r="P225" s="39"/>
    </row>
    <row r="226" spans="1:16" ht="24.9" x14ac:dyDescent="0.35">
      <c r="A226" s="28"/>
      <c r="B226" s="28" t="s">
        <v>615</v>
      </c>
      <c r="C226" s="19" t="s">
        <v>1172</v>
      </c>
      <c r="D226" s="19" t="s">
        <v>15</v>
      </c>
      <c r="E226" s="19" t="s">
        <v>837</v>
      </c>
      <c r="F226" s="19" t="s">
        <v>620</v>
      </c>
      <c r="G226" s="19"/>
      <c r="H226" s="19" t="s">
        <v>1175</v>
      </c>
      <c r="I226" s="28" t="s">
        <v>733</v>
      </c>
      <c r="J226" s="28" t="s">
        <v>16</v>
      </c>
      <c r="K226" s="28" t="s">
        <v>734</v>
      </c>
      <c r="L226" s="28" t="s">
        <v>30</v>
      </c>
      <c r="M226" s="28" t="s">
        <v>1176</v>
      </c>
      <c r="N226" s="28" t="s">
        <v>621</v>
      </c>
      <c r="O226" s="19" t="s">
        <v>620</v>
      </c>
      <c r="P226" s="39"/>
    </row>
    <row r="227" spans="1:16" ht="24.9" x14ac:dyDescent="0.35">
      <c r="A227" s="28"/>
      <c r="B227" s="28" t="s">
        <v>615</v>
      </c>
      <c r="C227" s="19" t="s">
        <v>1172</v>
      </c>
      <c r="D227" s="19" t="s">
        <v>15</v>
      </c>
      <c r="E227" s="19" t="s">
        <v>837</v>
      </c>
      <c r="F227" s="19" t="s">
        <v>642</v>
      </c>
      <c r="G227" s="19"/>
      <c r="H227" s="19" t="s">
        <v>1177</v>
      </c>
      <c r="I227" s="28" t="s">
        <v>733</v>
      </c>
      <c r="J227" s="28" t="s">
        <v>16</v>
      </c>
      <c r="K227" s="28" t="s">
        <v>734</v>
      </c>
      <c r="L227" s="28" t="s">
        <v>30</v>
      </c>
      <c r="M227" s="28" t="s">
        <v>1178</v>
      </c>
      <c r="N227" s="28" t="s">
        <v>643</v>
      </c>
      <c r="O227" s="19" t="s">
        <v>642</v>
      </c>
      <c r="P227" s="39"/>
    </row>
    <row r="228" spans="1:16" ht="24.9" x14ac:dyDescent="0.35">
      <c r="A228" s="28"/>
      <c r="B228" s="28" t="s">
        <v>590</v>
      </c>
      <c r="C228" s="19" t="s">
        <v>1179</v>
      </c>
      <c r="D228" s="19" t="s">
        <v>15</v>
      </c>
      <c r="E228" s="19" t="s">
        <v>845</v>
      </c>
      <c r="F228" s="19" t="s">
        <v>586</v>
      </c>
      <c r="G228" s="19"/>
      <c r="H228" s="19" t="s">
        <v>1180</v>
      </c>
      <c r="I228" s="28" t="s">
        <v>733</v>
      </c>
      <c r="J228" s="28" t="s">
        <v>16</v>
      </c>
      <c r="K228" s="28" t="s">
        <v>734</v>
      </c>
      <c r="L228" s="28" t="s">
        <v>20</v>
      </c>
      <c r="M228" s="28" t="s">
        <v>1181</v>
      </c>
      <c r="N228" s="28" t="s">
        <v>587</v>
      </c>
      <c r="O228" s="19" t="s">
        <v>586</v>
      </c>
      <c r="P228" s="39"/>
    </row>
    <row r="229" spans="1:16" ht="24.9" x14ac:dyDescent="0.35">
      <c r="A229" s="28"/>
      <c r="B229" s="28" t="s">
        <v>590</v>
      </c>
      <c r="C229" s="19" t="s">
        <v>1179</v>
      </c>
      <c r="D229" s="19" t="s">
        <v>15</v>
      </c>
      <c r="E229" s="19" t="s">
        <v>845</v>
      </c>
      <c r="F229" s="19" t="s">
        <v>605</v>
      </c>
      <c r="G229" s="19"/>
      <c r="H229" s="19" t="s">
        <v>1182</v>
      </c>
      <c r="I229" s="28" t="s">
        <v>733</v>
      </c>
      <c r="J229" s="28" t="s">
        <v>16</v>
      </c>
      <c r="K229" s="28" t="s">
        <v>734</v>
      </c>
      <c r="L229" s="28" t="s">
        <v>20</v>
      </c>
      <c r="M229" s="28" t="s">
        <v>1183</v>
      </c>
      <c r="N229" s="28" t="s">
        <v>606</v>
      </c>
      <c r="O229" s="19" t="s">
        <v>605</v>
      </c>
      <c r="P229" s="39"/>
    </row>
    <row r="230" spans="1:16" ht="37.299999999999997" x14ac:dyDescent="0.35">
      <c r="A230" s="28"/>
      <c r="B230" s="28" t="s">
        <v>590</v>
      </c>
      <c r="C230" s="19" t="s">
        <v>1179</v>
      </c>
      <c r="D230" s="19" t="s">
        <v>15</v>
      </c>
      <c r="E230" s="19" t="s">
        <v>845</v>
      </c>
      <c r="F230" s="19" t="s">
        <v>607</v>
      </c>
      <c r="G230" s="19"/>
      <c r="H230" s="19" t="s">
        <v>1184</v>
      </c>
      <c r="I230" s="28" t="s">
        <v>733</v>
      </c>
      <c r="J230" s="28" t="s">
        <v>16</v>
      </c>
      <c r="K230" s="28" t="s">
        <v>734</v>
      </c>
      <c r="L230" s="28" t="s">
        <v>20</v>
      </c>
      <c r="M230" s="28" t="s">
        <v>1185</v>
      </c>
      <c r="N230" s="28" t="s">
        <v>608</v>
      </c>
      <c r="O230" s="19" t="s">
        <v>607</v>
      </c>
      <c r="P230" s="39"/>
    </row>
    <row r="231" spans="1:16" ht="37.299999999999997" x14ac:dyDescent="0.35">
      <c r="A231" s="28"/>
      <c r="B231" s="28" t="s">
        <v>54</v>
      </c>
      <c r="C231" s="19" t="s">
        <v>1186</v>
      </c>
      <c r="D231" s="19" t="s">
        <v>15</v>
      </c>
      <c r="E231" s="19" t="s">
        <v>1187</v>
      </c>
      <c r="F231" s="19" t="s">
        <v>55</v>
      </c>
      <c r="G231" s="19"/>
      <c r="H231" s="19" t="s">
        <v>1188</v>
      </c>
      <c r="I231" s="28" t="s">
        <v>733</v>
      </c>
      <c r="J231" s="28" t="s">
        <v>16</v>
      </c>
      <c r="K231" s="28" t="s">
        <v>734</v>
      </c>
      <c r="L231" s="28" t="s">
        <v>20</v>
      </c>
      <c r="M231" s="28" t="s">
        <v>1189</v>
      </c>
      <c r="N231" s="28" t="s">
        <v>56</v>
      </c>
      <c r="O231" s="19" t="s">
        <v>53</v>
      </c>
      <c r="P231" s="39"/>
    </row>
    <row r="232" spans="1:16" ht="24.9" x14ac:dyDescent="0.35">
      <c r="A232" s="28"/>
      <c r="B232" s="28" t="s">
        <v>62</v>
      </c>
      <c r="C232" s="19" t="s">
        <v>1190</v>
      </c>
      <c r="D232" s="19" t="s">
        <v>15</v>
      </c>
      <c r="E232" s="19" t="s">
        <v>1191</v>
      </c>
      <c r="F232" s="19" t="s">
        <v>63</v>
      </c>
      <c r="G232" s="19"/>
      <c r="H232" s="19" t="s">
        <v>1192</v>
      </c>
      <c r="I232" s="28" t="s">
        <v>733</v>
      </c>
      <c r="J232" s="28" t="s">
        <v>16</v>
      </c>
      <c r="K232" s="28" t="s">
        <v>734</v>
      </c>
      <c r="L232" s="28" t="s">
        <v>20</v>
      </c>
      <c r="M232" s="28" t="s">
        <v>1193</v>
      </c>
      <c r="N232" s="28" t="s">
        <v>64</v>
      </c>
      <c r="O232" s="19" t="s">
        <v>61</v>
      </c>
      <c r="P232" s="39"/>
    </row>
    <row r="233" spans="1:16" ht="24.9" x14ac:dyDescent="0.35">
      <c r="A233" s="28"/>
      <c r="B233" s="28" t="s">
        <v>72</v>
      </c>
      <c r="C233" s="19" t="s">
        <v>1194</v>
      </c>
      <c r="D233" s="19" t="s">
        <v>15</v>
      </c>
      <c r="E233" s="19" t="s">
        <v>1195</v>
      </c>
      <c r="F233" s="19" t="s">
        <v>73</v>
      </c>
      <c r="G233" s="19"/>
      <c r="H233" s="19" t="s">
        <v>1196</v>
      </c>
      <c r="I233" s="28" t="s">
        <v>733</v>
      </c>
      <c r="J233" s="28" t="s">
        <v>16</v>
      </c>
      <c r="K233" s="28" t="s">
        <v>734</v>
      </c>
      <c r="L233" s="28" t="s">
        <v>20</v>
      </c>
      <c r="M233" s="28" t="s">
        <v>1197</v>
      </c>
      <c r="N233" s="28" t="s">
        <v>74</v>
      </c>
      <c r="O233" s="19" t="s">
        <v>71</v>
      </c>
      <c r="P233" s="39"/>
    </row>
    <row r="234" spans="1:16" ht="24.9" x14ac:dyDescent="0.35">
      <c r="A234" s="28"/>
      <c r="B234" s="28" t="s">
        <v>72</v>
      </c>
      <c r="C234" s="19" t="s">
        <v>1194</v>
      </c>
      <c r="D234" s="19" t="s">
        <v>15</v>
      </c>
      <c r="E234" s="19" t="s">
        <v>1195</v>
      </c>
      <c r="F234" s="19" t="s">
        <v>644</v>
      </c>
      <c r="G234" s="19"/>
      <c r="H234" s="19" t="s">
        <v>1198</v>
      </c>
      <c r="I234" s="28" t="s">
        <v>733</v>
      </c>
      <c r="J234" s="28" t="s">
        <v>16</v>
      </c>
      <c r="K234" s="28" t="s">
        <v>734</v>
      </c>
      <c r="L234" s="28" t="s">
        <v>30</v>
      </c>
      <c r="M234" s="28" t="s">
        <v>1199</v>
      </c>
      <c r="N234" s="28" t="s">
        <v>645</v>
      </c>
      <c r="O234" s="19" t="s">
        <v>644</v>
      </c>
      <c r="P234" s="39"/>
    </row>
    <row r="235" spans="1:16" ht="24.9" x14ac:dyDescent="0.35">
      <c r="A235" s="28"/>
      <c r="B235" s="28" t="s">
        <v>66</v>
      </c>
      <c r="C235" s="19" t="s">
        <v>1200</v>
      </c>
      <c r="D235" s="19" t="s">
        <v>15</v>
      </c>
      <c r="E235" s="19" t="s">
        <v>1201</v>
      </c>
      <c r="F235" s="19" t="s">
        <v>67</v>
      </c>
      <c r="G235" s="19"/>
      <c r="H235" s="19" t="s">
        <v>1202</v>
      </c>
      <c r="I235" s="28" t="s">
        <v>733</v>
      </c>
      <c r="J235" s="28" t="s">
        <v>16</v>
      </c>
      <c r="K235" s="28" t="s">
        <v>734</v>
      </c>
      <c r="L235" s="28" t="s">
        <v>20</v>
      </c>
      <c r="M235" s="28" t="s">
        <v>1203</v>
      </c>
      <c r="N235" s="28" t="s">
        <v>68</v>
      </c>
      <c r="O235" s="19" t="s">
        <v>65</v>
      </c>
      <c r="P235" s="39"/>
    </row>
    <row r="236" spans="1:16" ht="24.9" x14ac:dyDescent="0.35">
      <c r="A236" s="28"/>
      <c r="B236" s="28" t="s">
        <v>565</v>
      </c>
      <c r="C236" s="19" t="s">
        <v>1204</v>
      </c>
      <c r="D236" s="19" t="s">
        <v>15</v>
      </c>
      <c r="E236" s="19" t="s">
        <v>415</v>
      </c>
      <c r="F236" s="19" t="s">
        <v>563</v>
      </c>
      <c r="G236" s="19"/>
      <c r="H236" s="19" t="s">
        <v>1205</v>
      </c>
      <c r="I236" s="28" t="s">
        <v>733</v>
      </c>
      <c r="J236" s="28" t="s">
        <v>16</v>
      </c>
      <c r="K236" s="28" t="s">
        <v>734</v>
      </c>
      <c r="L236" s="28" t="s">
        <v>30</v>
      </c>
      <c r="M236" s="28" t="s">
        <v>1206</v>
      </c>
      <c r="N236" s="28" t="s">
        <v>564</v>
      </c>
      <c r="O236" s="19" t="s">
        <v>563</v>
      </c>
      <c r="P236" s="39"/>
    </row>
    <row r="237" spans="1:16" ht="24.9" x14ac:dyDescent="0.35">
      <c r="A237" s="28"/>
      <c r="B237" s="28" t="s">
        <v>1207</v>
      </c>
      <c r="C237" s="19" t="s">
        <v>1208</v>
      </c>
      <c r="D237" s="19" t="s">
        <v>15</v>
      </c>
      <c r="E237" s="19" t="s">
        <v>793</v>
      </c>
      <c r="F237" s="19" t="s">
        <v>39</v>
      </c>
      <c r="G237" s="19"/>
      <c r="H237" s="19" t="s">
        <v>1209</v>
      </c>
      <c r="I237" s="28" t="s">
        <v>733</v>
      </c>
      <c r="J237" s="28" t="s">
        <v>16</v>
      </c>
      <c r="K237" s="28" t="s">
        <v>734</v>
      </c>
      <c r="L237" s="28" t="s">
        <v>30</v>
      </c>
      <c r="M237" s="28" t="s">
        <v>1210</v>
      </c>
      <c r="N237" s="28" t="s">
        <v>40</v>
      </c>
      <c r="O237" s="19" t="s">
        <v>39</v>
      </c>
      <c r="P237" s="39"/>
    </row>
    <row r="238" spans="1:16" ht="24.9" x14ac:dyDescent="0.35">
      <c r="A238" s="28"/>
      <c r="B238" s="28" t="s">
        <v>36</v>
      </c>
      <c r="C238" s="19" t="s">
        <v>1211</v>
      </c>
      <c r="D238" s="19" t="s">
        <v>15</v>
      </c>
      <c r="E238" s="19" t="s">
        <v>1212</v>
      </c>
      <c r="F238" s="19" t="s">
        <v>37</v>
      </c>
      <c r="G238" s="19"/>
      <c r="H238" s="19" t="s">
        <v>1213</v>
      </c>
      <c r="I238" s="28" t="s">
        <v>733</v>
      </c>
      <c r="J238" s="28" t="s">
        <v>16</v>
      </c>
      <c r="K238" s="28" t="s">
        <v>734</v>
      </c>
      <c r="L238" s="28" t="s">
        <v>30</v>
      </c>
      <c r="M238" s="28" t="s">
        <v>1214</v>
      </c>
      <c r="N238" s="28" t="s">
        <v>38</v>
      </c>
      <c r="O238" s="19" t="s">
        <v>37</v>
      </c>
      <c r="P238" s="39"/>
    </row>
    <row r="239" spans="1:16" ht="24.9" x14ac:dyDescent="0.35">
      <c r="A239" s="28"/>
      <c r="B239" s="28" t="s">
        <v>57</v>
      </c>
      <c r="C239" s="19" t="s">
        <v>58</v>
      </c>
      <c r="D239" s="19" t="s">
        <v>15</v>
      </c>
      <c r="E239" s="19" t="s">
        <v>1191</v>
      </c>
      <c r="F239" s="19" t="s">
        <v>59</v>
      </c>
      <c r="G239" s="19"/>
      <c r="H239" s="19" t="s">
        <v>1215</v>
      </c>
      <c r="I239" s="28" t="s">
        <v>733</v>
      </c>
      <c r="J239" s="28" t="s">
        <v>16</v>
      </c>
      <c r="K239" s="28" t="s">
        <v>734</v>
      </c>
      <c r="L239" s="28" t="s">
        <v>20</v>
      </c>
      <c r="M239" s="28" t="s">
        <v>1216</v>
      </c>
      <c r="N239" s="28" t="s">
        <v>60</v>
      </c>
      <c r="O239" s="19" t="s">
        <v>61</v>
      </c>
      <c r="P239" s="39"/>
    </row>
    <row r="240" spans="1:16" ht="24.9" x14ac:dyDescent="0.35">
      <c r="A240" s="28"/>
      <c r="B240" s="28" t="s">
        <v>69</v>
      </c>
      <c r="C240" s="19" t="s">
        <v>70</v>
      </c>
      <c r="D240" s="19" t="s">
        <v>15</v>
      </c>
      <c r="E240" s="19" t="s">
        <v>1195</v>
      </c>
      <c r="F240" s="19" t="s">
        <v>644</v>
      </c>
      <c r="G240" s="19"/>
      <c r="H240" s="19" t="s">
        <v>1217</v>
      </c>
      <c r="I240" s="28" t="s">
        <v>733</v>
      </c>
      <c r="J240" s="28" t="s">
        <v>16</v>
      </c>
      <c r="K240" s="28" t="s">
        <v>734</v>
      </c>
      <c r="L240" s="28" t="s">
        <v>30</v>
      </c>
      <c r="M240" s="28" t="s">
        <v>1218</v>
      </c>
      <c r="N240" s="28" t="s">
        <v>645</v>
      </c>
      <c r="O240" s="19" t="s">
        <v>644</v>
      </c>
      <c r="P240" s="39"/>
    </row>
    <row r="241" spans="1:16" ht="24.9" x14ac:dyDescent="0.35">
      <c r="A241" s="28"/>
      <c r="B241" s="28" t="s">
        <v>562</v>
      </c>
      <c r="C241" s="19" t="s">
        <v>1219</v>
      </c>
      <c r="D241" s="19" t="s">
        <v>15</v>
      </c>
      <c r="E241" s="19" t="s">
        <v>415</v>
      </c>
      <c r="F241" s="19" t="s">
        <v>563</v>
      </c>
      <c r="G241" s="19"/>
      <c r="H241" s="19" t="s">
        <v>1220</v>
      </c>
      <c r="I241" s="28" t="s">
        <v>733</v>
      </c>
      <c r="J241" s="28" t="s">
        <v>16</v>
      </c>
      <c r="K241" s="28" t="s">
        <v>734</v>
      </c>
      <c r="L241" s="28" t="s">
        <v>30</v>
      </c>
      <c r="M241" s="28" t="s">
        <v>1221</v>
      </c>
      <c r="N241" s="28" t="s">
        <v>564</v>
      </c>
      <c r="O241" s="19" t="s">
        <v>563</v>
      </c>
      <c r="P241" s="39"/>
    </row>
    <row r="242" spans="1:16" ht="24.9" x14ac:dyDescent="0.35">
      <c r="A242" s="28"/>
      <c r="B242" s="28" t="s">
        <v>413</v>
      </c>
      <c r="C242" s="19" t="s">
        <v>414</v>
      </c>
      <c r="D242" s="19" t="s">
        <v>15</v>
      </c>
      <c r="E242" s="19" t="s">
        <v>415</v>
      </c>
      <c r="F242" s="19" t="s">
        <v>563</v>
      </c>
      <c r="G242" s="19"/>
      <c r="H242" s="19" t="s">
        <v>1222</v>
      </c>
      <c r="I242" s="28" t="s">
        <v>733</v>
      </c>
      <c r="J242" s="28" t="s">
        <v>16</v>
      </c>
      <c r="K242" s="28" t="s">
        <v>734</v>
      </c>
      <c r="L242" s="28" t="s">
        <v>30</v>
      </c>
      <c r="M242" s="28" t="s">
        <v>1223</v>
      </c>
      <c r="N242" s="28" t="s">
        <v>564</v>
      </c>
      <c r="O242" s="19" t="s">
        <v>563</v>
      </c>
      <c r="P242" s="39"/>
    </row>
    <row r="243" spans="1:16" ht="49.75" x14ac:dyDescent="0.35">
      <c r="A243" s="28"/>
      <c r="B243" s="28" t="s">
        <v>492</v>
      </c>
      <c r="C243" s="19" t="s">
        <v>1224</v>
      </c>
      <c r="D243" s="19" t="s">
        <v>15</v>
      </c>
      <c r="E243" s="19" t="s">
        <v>493</v>
      </c>
      <c r="F243" s="19" t="s">
        <v>498</v>
      </c>
      <c r="G243" s="19"/>
      <c r="H243" s="19" t="s">
        <v>1225</v>
      </c>
      <c r="I243" s="28" t="s">
        <v>733</v>
      </c>
      <c r="J243" s="28" t="s">
        <v>16</v>
      </c>
      <c r="K243" s="28" t="s">
        <v>734</v>
      </c>
      <c r="L243" s="28" t="s">
        <v>499</v>
      </c>
      <c r="M243" s="28" t="s">
        <v>719</v>
      </c>
      <c r="N243" s="28" t="s">
        <v>500</v>
      </c>
      <c r="O243" s="19" t="s">
        <v>501</v>
      </c>
      <c r="P243" s="39"/>
    </row>
    <row r="244" spans="1:16" ht="62.15" x14ac:dyDescent="0.35">
      <c r="A244" s="28"/>
      <c r="B244" s="28" t="s">
        <v>494</v>
      </c>
      <c r="C244" s="19" t="s">
        <v>1226</v>
      </c>
      <c r="D244" s="19" t="s">
        <v>15</v>
      </c>
      <c r="E244" s="19" t="s">
        <v>495</v>
      </c>
      <c r="F244" s="19" t="s">
        <v>502</v>
      </c>
      <c r="G244" s="19"/>
      <c r="H244" s="19" t="s">
        <v>1227</v>
      </c>
      <c r="I244" s="28" t="s">
        <v>733</v>
      </c>
      <c r="J244" s="28" t="s">
        <v>16</v>
      </c>
      <c r="K244" s="28" t="s">
        <v>734</v>
      </c>
      <c r="L244" s="28" t="s">
        <v>499</v>
      </c>
      <c r="M244" s="28" t="s">
        <v>720</v>
      </c>
      <c r="N244" s="28" t="s">
        <v>503</v>
      </c>
      <c r="O244" s="19" t="s">
        <v>504</v>
      </c>
      <c r="P244" s="39"/>
    </row>
    <row r="245" spans="1:16" ht="74.599999999999994" x14ac:dyDescent="0.35">
      <c r="A245" s="28"/>
      <c r="B245" s="28" t="s">
        <v>496</v>
      </c>
      <c r="C245" s="19" t="s">
        <v>1228</v>
      </c>
      <c r="D245" s="19" t="s">
        <v>15</v>
      </c>
      <c r="E245" s="19" t="s">
        <v>493</v>
      </c>
      <c r="F245" s="19" t="s">
        <v>505</v>
      </c>
      <c r="G245" s="19"/>
      <c r="H245" s="19" t="s">
        <v>1229</v>
      </c>
      <c r="I245" s="28" t="s">
        <v>733</v>
      </c>
      <c r="J245" s="28" t="s">
        <v>16</v>
      </c>
      <c r="K245" s="28" t="s">
        <v>734</v>
      </c>
      <c r="L245" s="28" t="s">
        <v>499</v>
      </c>
      <c r="M245" s="28" t="s">
        <v>721</v>
      </c>
      <c r="N245" s="28" t="s">
        <v>506</v>
      </c>
      <c r="O245" s="19" t="s">
        <v>507</v>
      </c>
      <c r="P245" s="39"/>
    </row>
    <row r="246" spans="1:16" ht="87" x14ac:dyDescent="0.35">
      <c r="A246" s="28"/>
      <c r="B246" s="28" t="s">
        <v>497</v>
      </c>
      <c r="C246" s="19" t="s">
        <v>1230</v>
      </c>
      <c r="D246" s="19" t="s">
        <v>15</v>
      </c>
      <c r="E246" s="19" t="s">
        <v>495</v>
      </c>
      <c r="F246" s="19" t="s">
        <v>508</v>
      </c>
      <c r="G246" s="19"/>
      <c r="H246" s="19" t="s">
        <v>1231</v>
      </c>
      <c r="I246" s="28" t="s">
        <v>733</v>
      </c>
      <c r="J246" s="28" t="s">
        <v>16</v>
      </c>
      <c r="K246" s="28" t="s">
        <v>734</v>
      </c>
      <c r="L246" s="28" t="s">
        <v>499</v>
      </c>
      <c r="M246" s="28" t="s">
        <v>722</v>
      </c>
      <c r="N246" s="28" t="s">
        <v>509</v>
      </c>
      <c r="O246" s="19" t="s">
        <v>510</v>
      </c>
      <c r="P246" s="39"/>
    </row>
    <row r="247" spans="1:16" ht="24.9" x14ac:dyDescent="0.35">
      <c r="A247" s="28"/>
      <c r="B247" s="28" t="s">
        <v>529</v>
      </c>
      <c r="C247" s="19" t="s">
        <v>530</v>
      </c>
      <c r="D247" s="19" t="s">
        <v>15</v>
      </c>
      <c r="E247" s="19" t="s">
        <v>531</v>
      </c>
      <c r="F247" s="19" t="s">
        <v>547</v>
      </c>
      <c r="G247" s="19"/>
      <c r="H247" s="19" t="s">
        <v>1232</v>
      </c>
      <c r="I247" s="28" t="s">
        <v>733</v>
      </c>
      <c r="J247" s="28" t="s">
        <v>16</v>
      </c>
      <c r="K247" s="28" t="s">
        <v>734</v>
      </c>
      <c r="L247" s="28" t="s">
        <v>499</v>
      </c>
      <c r="M247" s="28" t="s">
        <v>548</v>
      </c>
      <c r="N247" s="28" t="s">
        <v>549</v>
      </c>
      <c r="O247" s="19" t="s">
        <v>550</v>
      </c>
      <c r="P247" s="39"/>
    </row>
    <row r="248" spans="1:16" ht="37.299999999999997" x14ac:dyDescent="0.35">
      <c r="A248" s="28"/>
      <c r="B248" s="28" t="s">
        <v>107</v>
      </c>
      <c r="C248" s="19" t="s">
        <v>752</v>
      </c>
      <c r="D248" s="19" t="s">
        <v>15</v>
      </c>
      <c r="E248" s="19" t="s">
        <v>108</v>
      </c>
      <c r="F248" s="19" t="s">
        <v>1816</v>
      </c>
      <c r="G248" s="19"/>
      <c r="H248" s="19" t="s">
        <v>1817</v>
      </c>
      <c r="I248" s="28" t="s">
        <v>16</v>
      </c>
      <c r="J248" s="28" t="s">
        <v>16</v>
      </c>
      <c r="K248" s="28" t="s">
        <v>734</v>
      </c>
      <c r="L248" s="28" t="s">
        <v>1818</v>
      </c>
      <c r="M248" s="28" t="s">
        <v>1819</v>
      </c>
      <c r="N248" s="28" t="s">
        <v>1820</v>
      </c>
      <c r="O248" s="19" t="s">
        <v>1816</v>
      </c>
      <c r="P248" s="39"/>
    </row>
    <row r="249" spans="1:16" ht="37.299999999999997" x14ac:dyDescent="0.35">
      <c r="A249" s="28"/>
      <c r="B249" s="28" t="s">
        <v>107</v>
      </c>
      <c r="C249" s="19" t="s">
        <v>752</v>
      </c>
      <c r="D249" s="19" t="s">
        <v>15</v>
      </c>
      <c r="E249" s="19" t="s">
        <v>108</v>
      </c>
      <c r="F249" s="19" t="s">
        <v>1821</v>
      </c>
      <c r="G249" s="19"/>
      <c r="H249" s="19" t="s">
        <v>1822</v>
      </c>
      <c r="I249" s="28" t="s">
        <v>16</v>
      </c>
      <c r="J249" s="28" t="s">
        <v>16</v>
      </c>
      <c r="K249" s="28" t="s">
        <v>734</v>
      </c>
      <c r="L249" s="28" t="s">
        <v>1818</v>
      </c>
      <c r="M249" s="28" t="s">
        <v>1823</v>
      </c>
      <c r="N249" s="28" t="s">
        <v>1824</v>
      </c>
      <c r="O249" s="19" t="s">
        <v>1821</v>
      </c>
      <c r="P249" s="39"/>
    </row>
    <row r="250" spans="1:16" ht="49.75" x14ac:dyDescent="0.35">
      <c r="A250" s="28"/>
      <c r="B250" s="28" t="s">
        <v>1825</v>
      </c>
      <c r="C250" s="19" t="s">
        <v>1826</v>
      </c>
      <c r="D250" s="19" t="s">
        <v>15</v>
      </c>
      <c r="E250" s="19" t="s">
        <v>1827</v>
      </c>
      <c r="F250" s="19" t="s">
        <v>1828</v>
      </c>
      <c r="G250" s="19"/>
      <c r="H250" s="19" t="s">
        <v>1829</v>
      </c>
      <c r="I250" s="28" t="s">
        <v>16</v>
      </c>
      <c r="J250" s="28" t="s">
        <v>16</v>
      </c>
      <c r="K250" s="28" t="s">
        <v>734</v>
      </c>
      <c r="L250" s="28" t="s">
        <v>1818</v>
      </c>
      <c r="M250" s="28" t="s">
        <v>1830</v>
      </c>
      <c r="N250" s="28" t="s">
        <v>1831</v>
      </c>
      <c r="O250" s="19" t="s">
        <v>1828</v>
      </c>
      <c r="P250" s="39"/>
    </row>
    <row r="251" spans="1:16" ht="24.9" x14ac:dyDescent="0.35">
      <c r="A251" s="28"/>
      <c r="B251" s="28" t="s">
        <v>207</v>
      </c>
      <c r="C251" s="19" t="s">
        <v>984</v>
      </c>
      <c r="D251" s="19" t="s">
        <v>15</v>
      </c>
      <c r="E251" s="19" t="s">
        <v>208</v>
      </c>
      <c r="F251" s="19" t="s">
        <v>1832</v>
      </c>
      <c r="G251" s="19"/>
      <c r="H251" s="19" t="s">
        <v>1833</v>
      </c>
      <c r="I251" s="28" t="s">
        <v>16</v>
      </c>
      <c r="J251" s="28" t="s">
        <v>16</v>
      </c>
      <c r="K251" s="28" t="s">
        <v>734</v>
      </c>
      <c r="L251" s="28" t="s">
        <v>1818</v>
      </c>
      <c r="M251" s="28" t="s">
        <v>1834</v>
      </c>
      <c r="N251" s="28" t="s">
        <v>1835</v>
      </c>
      <c r="O251" s="19" t="s">
        <v>1832</v>
      </c>
      <c r="P251" s="39"/>
    </row>
    <row r="252" spans="1:16" ht="37.299999999999997" x14ac:dyDescent="0.35">
      <c r="A252" s="28"/>
      <c r="B252" s="28" t="s">
        <v>207</v>
      </c>
      <c r="C252" s="19" t="s">
        <v>984</v>
      </c>
      <c r="D252" s="19" t="s">
        <v>15</v>
      </c>
      <c r="E252" s="19" t="s">
        <v>208</v>
      </c>
      <c r="F252" s="19" t="s">
        <v>1836</v>
      </c>
      <c r="G252" s="19"/>
      <c r="H252" s="19" t="s">
        <v>1837</v>
      </c>
      <c r="I252" s="28" t="s">
        <v>16</v>
      </c>
      <c r="J252" s="28" t="s">
        <v>16</v>
      </c>
      <c r="K252" s="28" t="s">
        <v>734</v>
      </c>
      <c r="L252" s="28" t="s">
        <v>1818</v>
      </c>
      <c r="M252" s="28" t="s">
        <v>1838</v>
      </c>
      <c r="N252" s="28" t="s">
        <v>1839</v>
      </c>
      <c r="O252" s="19" t="s">
        <v>1836</v>
      </c>
      <c r="P252" s="39"/>
    </row>
    <row r="253" spans="1:16" ht="24.9" x14ac:dyDescent="0.35">
      <c r="A253" s="28"/>
      <c r="B253" s="28" t="s">
        <v>207</v>
      </c>
      <c r="C253" s="19" t="s">
        <v>984</v>
      </c>
      <c r="D253" s="19" t="s">
        <v>15</v>
      </c>
      <c r="E253" s="19" t="s">
        <v>208</v>
      </c>
      <c r="F253" s="19" t="s">
        <v>1840</v>
      </c>
      <c r="G253" s="19"/>
      <c r="H253" s="19" t="s">
        <v>1841</v>
      </c>
      <c r="I253" s="28" t="s">
        <v>16</v>
      </c>
      <c r="J253" s="28" t="s">
        <v>16</v>
      </c>
      <c r="K253" s="28" t="s">
        <v>734</v>
      </c>
      <c r="L253" s="28" t="s">
        <v>1818</v>
      </c>
      <c r="M253" s="28" t="s">
        <v>1842</v>
      </c>
      <c r="N253" s="28" t="s">
        <v>1843</v>
      </c>
      <c r="O253" s="19" t="s">
        <v>1840</v>
      </c>
      <c r="P253" s="39"/>
    </row>
    <row r="254" spans="1:16" ht="24.9" x14ac:dyDescent="0.35">
      <c r="A254" s="28"/>
      <c r="B254" s="28" t="s">
        <v>207</v>
      </c>
      <c r="C254" s="19" t="s">
        <v>984</v>
      </c>
      <c r="D254" s="19" t="s">
        <v>15</v>
      </c>
      <c r="E254" s="19" t="s">
        <v>208</v>
      </c>
      <c r="F254" s="19" t="s">
        <v>1844</v>
      </c>
      <c r="G254" s="19"/>
      <c r="H254" s="19" t="s">
        <v>1845</v>
      </c>
      <c r="I254" s="28" t="s">
        <v>16</v>
      </c>
      <c r="J254" s="28" t="s">
        <v>16</v>
      </c>
      <c r="K254" s="28" t="s">
        <v>734</v>
      </c>
      <c r="L254" s="28" t="s">
        <v>1818</v>
      </c>
      <c r="M254" s="28" t="s">
        <v>1846</v>
      </c>
      <c r="N254" s="28" t="s">
        <v>1847</v>
      </c>
      <c r="O254" s="19" t="s">
        <v>1844</v>
      </c>
      <c r="P254" s="39"/>
    </row>
    <row r="255" spans="1:16" ht="37.299999999999997" x14ac:dyDescent="0.35">
      <c r="A255" s="28"/>
      <c r="B255" s="28" t="s">
        <v>212</v>
      </c>
      <c r="C255" s="19" t="s">
        <v>986</v>
      </c>
      <c r="D255" s="19" t="s">
        <v>15</v>
      </c>
      <c r="E255" s="19" t="s">
        <v>213</v>
      </c>
      <c r="F255" s="19" t="s">
        <v>1848</v>
      </c>
      <c r="G255" s="19"/>
      <c r="H255" s="19" t="s">
        <v>1849</v>
      </c>
      <c r="I255" s="28" t="s">
        <v>16</v>
      </c>
      <c r="J255" s="28" t="s">
        <v>16</v>
      </c>
      <c r="K255" s="28" t="s">
        <v>734</v>
      </c>
      <c r="L255" s="28" t="s">
        <v>1818</v>
      </c>
      <c r="M255" s="28" t="s">
        <v>1850</v>
      </c>
      <c r="N255" s="28" t="s">
        <v>1851</v>
      </c>
      <c r="O255" s="19" t="s">
        <v>1848</v>
      </c>
      <c r="P255" s="39"/>
    </row>
    <row r="256" spans="1:16" ht="37.299999999999997" x14ac:dyDescent="0.35">
      <c r="A256" s="28"/>
      <c r="B256" s="28" t="s">
        <v>1852</v>
      </c>
      <c r="C256" s="19" t="s">
        <v>1853</v>
      </c>
      <c r="D256" s="19" t="s">
        <v>15</v>
      </c>
      <c r="E256" s="19" t="s">
        <v>1854</v>
      </c>
      <c r="F256" s="19" t="s">
        <v>1855</v>
      </c>
      <c r="G256" s="19"/>
      <c r="H256" s="19" t="s">
        <v>1856</v>
      </c>
      <c r="I256" s="28" t="s">
        <v>16</v>
      </c>
      <c r="J256" s="28" t="s">
        <v>16</v>
      </c>
      <c r="K256" s="28" t="s">
        <v>734</v>
      </c>
      <c r="L256" s="28" t="s">
        <v>1818</v>
      </c>
      <c r="M256" s="28" t="s">
        <v>1857</v>
      </c>
      <c r="N256" s="28" t="s">
        <v>1858</v>
      </c>
      <c r="O256" s="19" t="s">
        <v>1855</v>
      </c>
      <c r="P256" s="39"/>
    </row>
    <row r="257" spans="1:16" ht="49.75" x14ac:dyDescent="0.35">
      <c r="A257" s="28"/>
      <c r="B257" s="28" t="s">
        <v>2030</v>
      </c>
      <c r="C257" s="19" t="s">
        <v>2029</v>
      </c>
      <c r="D257" s="19"/>
      <c r="E257" s="19" t="s">
        <v>2028</v>
      </c>
      <c r="F257" s="19" t="s">
        <v>2027</v>
      </c>
      <c r="G257" s="19"/>
      <c r="H257" s="19" t="s">
        <v>2026</v>
      </c>
      <c r="I257" s="28" t="s">
        <v>733</v>
      </c>
      <c r="J257" s="28" t="s">
        <v>16</v>
      </c>
      <c r="K257" s="28" t="s">
        <v>734</v>
      </c>
      <c r="L257" s="28" t="s">
        <v>20</v>
      </c>
      <c r="M257" s="28" t="s">
        <v>2023</v>
      </c>
      <c r="N257" s="28" t="s">
        <v>2024</v>
      </c>
      <c r="O257" s="19" t="s">
        <v>2025</v>
      </c>
      <c r="P257" s="39"/>
    </row>
    <row r="258" spans="1:16" ht="62.15" x14ac:dyDescent="0.35">
      <c r="A258" s="28"/>
      <c r="B258" s="28" t="s">
        <v>1859</v>
      </c>
      <c r="C258" s="19" t="s">
        <v>1860</v>
      </c>
      <c r="D258" s="19" t="s">
        <v>15</v>
      </c>
      <c r="E258" s="19" t="s">
        <v>1861</v>
      </c>
      <c r="F258" s="19" t="s">
        <v>1862</v>
      </c>
      <c r="G258" s="19"/>
      <c r="H258" s="19" t="s">
        <v>1863</v>
      </c>
      <c r="I258" s="28" t="s">
        <v>16</v>
      </c>
      <c r="J258" s="28" t="s">
        <v>16</v>
      </c>
      <c r="K258" s="28" t="s">
        <v>734</v>
      </c>
      <c r="L258" s="28" t="s">
        <v>1818</v>
      </c>
      <c r="M258" s="28" t="s">
        <v>1864</v>
      </c>
      <c r="N258" s="28" t="s">
        <v>1865</v>
      </c>
      <c r="O258" s="19" t="s">
        <v>1862</v>
      </c>
      <c r="P258" s="39"/>
    </row>
    <row r="259" spans="1:16" ht="24.9" x14ac:dyDescent="0.35">
      <c r="A259" s="28"/>
      <c r="B259" s="28" t="s">
        <v>360</v>
      </c>
      <c r="C259" s="19" t="s">
        <v>361</v>
      </c>
      <c r="D259" s="19" t="s">
        <v>15</v>
      </c>
      <c r="E259" s="19" t="s">
        <v>484</v>
      </c>
      <c r="F259" s="19" t="s">
        <v>1866</v>
      </c>
      <c r="G259" s="19"/>
      <c r="H259" s="19" t="s">
        <v>1867</v>
      </c>
      <c r="I259" s="28" t="s">
        <v>733</v>
      </c>
      <c r="J259" s="28" t="s">
        <v>16</v>
      </c>
      <c r="K259" s="28" t="s">
        <v>734</v>
      </c>
      <c r="L259" s="28" t="s">
        <v>1818</v>
      </c>
      <c r="M259" s="28" t="s">
        <v>1868</v>
      </c>
      <c r="N259" s="28" t="s">
        <v>1869</v>
      </c>
      <c r="O259" s="19" t="s">
        <v>1866</v>
      </c>
      <c r="P259" s="39"/>
    </row>
    <row r="260" spans="1:16" ht="24.9" x14ac:dyDescent="0.35">
      <c r="A260" s="28"/>
      <c r="B260" s="28" t="s">
        <v>362</v>
      </c>
      <c r="C260" s="19" t="s">
        <v>783</v>
      </c>
      <c r="D260" s="19" t="s">
        <v>15</v>
      </c>
      <c r="E260" s="19" t="s">
        <v>363</v>
      </c>
      <c r="F260" s="19" t="s">
        <v>1870</v>
      </c>
      <c r="G260" s="19"/>
      <c r="H260" s="19" t="s">
        <v>1871</v>
      </c>
      <c r="I260" s="28" t="s">
        <v>733</v>
      </c>
      <c r="J260" s="28" t="s">
        <v>16</v>
      </c>
      <c r="K260" s="28" t="s">
        <v>734</v>
      </c>
      <c r="L260" s="28" t="s">
        <v>1818</v>
      </c>
      <c r="M260" s="28" t="s">
        <v>1872</v>
      </c>
      <c r="N260" s="28" t="s">
        <v>1873</v>
      </c>
      <c r="O260" s="19" t="s">
        <v>1870</v>
      </c>
      <c r="P260" s="39"/>
    </row>
    <row r="261" spans="1:16" ht="37.299999999999997" x14ac:dyDescent="0.35">
      <c r="A261" s="28"/>
      <c r="B261" s="28" t="s">
        <v>1874</v>
      </c>
      <c r="C261" s="19" t="s">
        <v>1875</v>
      </c>
      <c r="D261" s="19" t="s">
        <v>15</v>
      </c>
      <c r="E261" s="19" t="s">
        <v>1876</v>
      </c>
      <c r="F261" s="19" t="s">
        <v>1877</v>
      </c>
      <c r="G261" s="19"/>
      <c r="H261" s="19" t="s">
        <v>1878</v>
      </c>
      <c r="I261" s="28" t="s">
        <v>733</v>
      </c>
      <c r="J261" s="28" t="s">
        <v>16</v>
      </c>
      <c r="K261" s="28" t="s">
        <v>734</v>
      </c>
      <c r="L261" s="28" t="s">
        <v>1818</v>
      </c>
      <c r="M261" s="28" t="s">
        <v>1879</v>
      </c>
      <c r="N261" s="28" t="s">
        <v>1880</v>
      </c>
      <c r="O261" s="19" t="s">
        <v>1877</v>
      </c>
      <c r="P261" s="39"/>
    </row>
    <row r="262" spans="1:16" ht="37.299999999999997" x14ac:dyDescent="0.35">
      <c r="A262" s="28"/>
      <c r="B262" s="28" t="s">
        <v>172</v>
      </c>
      <c r="C262" s="19" t="s">
        <v>173</v>
      </c>
      <c r="D262" s="19" t="s">
        <v>15</v>
      </c>
      <c r="E262" s="19" t="s">
        <v>174</v>
      </c>
      <c r="F262" s="19" t="s">
        <v>1881</v>
      </c>
      <c r="G262" s="19"/>
      <c r="H262" s="19" t="s">
        <v>1882</v>
      </c>
      <c r="I262" s="28" t="s">
        <v>16</v>
      </c>
      <c r="J262" s="28" t="s">
        <v>16</v>
      </c>
      <c r="K262" s="28" t="s">
        <v>734</v>
      </c>
      <c r="L262" s="28" t="s">
        <v>1818</v>
      </c>
      <c r="M262" s="28" t="s">
        <v>1883</v>
      </c>
      <c r="N262" s="28" t="s">
        <v>1884</v>
      </c>
      <c r="O262" s="19" t="s">
        <v>1881</v>
      </c>
      <c r="P262" s="39"/>
    </row>
    <row r="263" spans="1:16" ht="37.299999999999997" x14ac:dyDescent="0.35">
      <c r="A263" s="28"/>
      <c r="B263" s="28" t="s">
        <v>142</v>
      </c>
      <c r="C263" s="19" t="s">
        <v>143</v>
      </c>
      <c r="D263" s="19" t="s">
        <v>15</v>
      </c>
      <c r="E263" s="19" t="s">
        <v>144</v>
      </c>
      <c r="F263" s="19" t="s">
        <v>1885</v>
      </c>
      <c r="G263" s="19"/>
      <c r="H263" s="19" t="s">
        <v>1886</v>
      </c>
      <c r="I263" s="28" t="s">
        <v>733</v>
      </c>
      <c r="J263" s="28" t="s">
        <v>16</v>
      </c>
      <c r="K263" s="28" t="s">
        <v>734</v>
      </c>
      <c r="L263" s="28" t="s">
        <v>1818</v>
      </c>
      <c r="M263" s="28" t="s">
        <v>1887</v>
      </c>
      <c r="N263" s="28" t="s">
        <v>1888</v>
      </c>
      <c r="O263" s="19" t="s">
        <v>1889</v>
      </c>
      <c r="P263" s="39"/>
    </row>
    <row r="264" spans="1:16" ht="37.299999999999997" x14ac:dyDescent="0.35">
      <c r="A264" s="28"/>
      <c r="B264" s="28" t="s">
        <v>142</v>
      </c>
      <c r="C264" s="19" t="s">
        <v>143</v>
      </c>
      <c r="D264" s="19" t="s">
        <v>15</v>
      </c>
      <c r="E264" s="19" t="s">
        <v>144</v>
      </c>
      <c r="F264" s="19" t="s">
        <v>1890</v>
      </c>
      <c r="G264" s="19"/>
      <c r="H264" s="19" t="s">
        <v>1891</v>
      </c>
      <c r="I264" s="28" t="s">
        <v>733</v>
      </c>
      <c r="J264" s="28" t="s">
        <v>16</v>
      </c>
      <c r="K264" s="28" t="s">
        <v>734</v>
      </c>
      <c r="L264" s="28" t="s">
        <v>1818</v>
      </c>
      <c r="M264" s="28" t="s">
        <v>1892</v>
      </c>
      <c r="N264" s="28" t="s">
        <v>1893</v>
      </c>
      <c r="O264" s="19" t="s">
        <v>1894</v>
      </c>
      <c r="P264" s="39"/>
    </row>
    <row r="265" spans="1:16" ht="49.75" x14ac:dyDescent="0.35">
      <c r="A265" s="28"/>
      <c r="B265" s="28" t="s">
        <v>1895</v>
      </c>
      <c r="C265" s="19" t="s">
        <v>1896</v>
      </c>
      <c r="D265" s="19" t="s">
        <v>15</v>
      </c>
      <c r="E265" s="19" t="s">
        <v>1897</v>
      </c>
      <c r="F265" s="19" t="s">
        <v>1898</v>
      </c>
      <c r="G265" s="19"/>
      <c r="H265" s="19" t="s">
        <v>1899</v>
      </c>
      <c r="I265" s="28" t="s">
        <v>733</v>
      </c>
      <c r="J265" s="28" t="s">
        <v>16</v>
      </c>
      <c r="K265" s="28" t="s">
        <v>734</v>
      </c>
      <c r="L265" s="28" t="s">
        <v>1818</v>
      </c>
      <c r="M265" s="28" t="s">
        <v>1900</v>
      </c>
      <c r="N265" s="28" t="s">
        <v>1901</v>
      </c>
      <c r="O265" s="19" t="s">
        <v>1902</v>
      </c>
      <c r="P265" s="39"/>
    </row>
    <row r="266" spans="1:16" ht="37.299999999999997" x14ac:dyDescent="0.35">
      <c r="A266" s="28"/>
      <c r="B266" s="28" t="s">
        <v>1903</v>
      </c>
      <c r="C266" s="19" t="s">
        <v>1904</v>
      </c>
      <c r="D266" s="19" t="s">
        <v>15</v>
      </c>
      <c r="E266" s="19" t="s">
        <v>1897</v>
      </c>
      <c r="F266" s="19" t="s">
        <v>1905</v>
      </c>
      <c r="G266" s="19"/>
      <c r="H266" s="19" t="s">
        <v>1906</v>
      </c>
      <c r="I266" s="28" t="s">
        <v>733</v>
      </c>
      <c r="J266" s="28" t="s">
        <v>16</v>
      </c>
      <c r="K266" s="28" t="s">
        <v>734</v>
      </c>
      <c r="L266" s="28" t="s">
        <v>1818</v>
      </c>
      <c r="M266" s="28" t="s">
        <v>1907</v>
      </c>
      <c r="N266" s="28" t="s">
        <v>1908</v>
      </c>
      <c r="O266" s="19" t="s">
        <v>1902</v>
      </c>
      <c r="P266" s="39"/>
    </row>
    <row r="267" spans="1:16" ht="87" x14ac:dyDescent="0.35">
      <c r="A267" s="28"/>
      <c r="B267" s="28" t="s">
        <v>1903</v>
      </c>
      <c r="C267" s="19" t="s">
        <v>1904</v>
      </c>
      <c r="D267" s="19" t="s">
        <v>15</v>
      </c>
      <c r="E267" s="19" t="s">
        <v>1897</v>
      </c>
      <c r="F267" s="19" t="s">
        <v>1909</v>
      </c>
      <c r="G267" s="19"/>
      <c r="H267" s="19" t="s">
        <v>1910</v>
      </c>
      <c r="I267" s="28" t="s">
        <v>733</v>
      </c>
      <c r="J267" s="28" t="s">
        <v>16</v>
      </c>
      <c r="K267" s="28" t="s">
        <v>734</v>
      </c>
      <c r="L267" s="28" t="s">
        <v>1818</v>
      </c>
      <c r="M267" s="28" t="s">
        <v>1911</v>
      </c>
      <c r="N267" s="28" t="s">
        <v>1912</v>
      </c>
      <c r="O267" s="19" t="s">
        <v>1913</v>
      </c>
      <c r="P267" s="39"/>
    </row>
    <row r="268" spans="1:16" ht="99.45" x14ac:dyDescent="0.35">
      <c r="A268" s="28"/>
      <c r="B268" s="28" t="s">
        <v>1914</v>
      </c>
      <c r="C268" s="19" t="s">
        <v>1915</v>
      </c>
      <c r="D268" s="19" t="s">
        <v>15</v>
      </c>
      <c r="E268" s="19" t="s">
        <v>1916</v>
      </c>
      <c r="F268" s="19" t="s">
        <v>1917</v>
      </c>
      <c r="G268" s="19"/>
      <c r="H268" s="19" t="s">
        <v>1918</v>
      </c>
      <c r="I268" s="28" t="s">
        <v>733</v>
      </c>
      <c r="J268" s="28" t="s">
        <v>16</v>
      </c>
      <c r="K268" s="28" t="s">
        <v>734</v>
      </c>
      <c r="L268" s="28" t="s">
        <v>1818</v>
      </c>
      <c r="M268" s="28" t="s">
        <v>1919</v>
      </c>
      <c r="N268" s="28" t="s">
        <v>1920</v>
      </c>
      <c r="O268" s="19" t="s">
        <v>1921</v>
      </c>
      <c r="P268" s="39"/>
    </row>
    <row r="269" spans="1:16" ht="49.75" x14ac:dyDescent="0.35">
      <c r="A269" s="28"/>
      <c r="B269" s="28" t="s">
        <v>1922</v>
      </c>
      <c r="C269" s="19" t="s">
        <v>1923</v>
      </c>
      <c r="D269" s="19" t="s">
        <v>15</v>
      </c>
      <c r="E269" s="19" t="s">
        <v>1924</v>
      </c>
      <c r="F269" s="19" t="s">
        <v>1925</v>
      </c>
      <c r="G269" s="19"/>
      <c r="H269" s="19" t="s">
        <v>1926</v>
      </c>
      <c r="I269" s="28" t="s">
        <v>733</v>
      </c>
      <c r="J269" s="28" t="s">
        <v>16</v>
      </c>
      <c r="K269" s="28" t="s">
        <v>734</v>
      </c>
      <c r="L269" s="28" t="s">
        <v>1818</v>
      </c>
      <c r="M269" s="28" t="s">
        <v>1927</v>
      </c>
      <c r="N269" s="28" t="s">
        <v>1928</v>
      </c>
      <c r="O269" s="19" t="s">
        <v>1929</v>
      </c>
      <c r="P269" s="39"/>
    </row>
    <row r="270" spans="1:16" ht="49.75" x14ac:dyDescent="0.35">
      <c r="A270" s="28"/>
      <c r="B270" s="28" t="s">
        <v>262</v>
      </c>
      <c r="C270" s="19" t="s">
        <v>263</v>
      </c>
      <c r="D270" s="19" t="s">
        <v>15</v>
      </c>
      <c r="E270" s="19" t="s">
        <v>140</v>
      </c>
      <c r="F270" s="19" t="s">
        <v>1930</v>
      </c>
      <c r="G270" s="19"/>
      <c r="H270" s="19" t="s">
        <v>1931</v>
      </c>
      <c r="I270" s="28" t="s">
        <v>733</v>
      </c>
      <c r="J270" s="28" t="s">
        <v>16</v>
      </c>
      <c r="K270" s="28" t="s">
        <v>734</v>
      </c>
      <c r="L270" s="28" t="s">
        <v>1818</v>
      </c>
      <c r="M270" s="28" t="s">
        <v>1932</v>
      </c>
      <c r="N270" s="28" t="s">
        <v>1933</v>
      </c>
      <c r="O270" s="19" t="s">
        <v>1934</v>
      </c>
      <c r="P270" s="39"/>
    </row>
    <row r="271" spans="1:16" ht="37.299999999999997" x14ac:dyDescent="0.35">
      <c r="A271" s="28"/>
      <c r="B271" s="28" t="s">
        <v>1935</v>
      </c>
      <c r="C271" s="19" t="s">
        <v>1936</v>
      </c>
      <c r="D271" s="19" t="s">
        <v>15</v>
      </c>
      <c r="E271" s="19" t="s">
        <v>213</v>
      </c>
      <c r="F271" s="19" t="s">
        <v>1937</v>
      </c>
      <c r="G271" s="19"/>
      <c r="H271" s="19" t="s">
        <v>1938</v>
      </c>
      <c r="I271" s="28" t="s">
        <v>733</v>
      </c>
      <c r="J271" s="28" t="s">
        <v>16</v>
      </c>
      <c r="K271" s="28" t="s">
        <v>734</v>
      </c>
      <c r="L271" s="28" t="s">
        <v>1818</v>
      </c>
      <c r="M271" s="28" t="s">
        <v>1939</v>
      </c>
      <c r="N271" s="28" t="s">
        <v>1940</v>
      </c>
      <c r="O271" s="19" t="s">
        <v>1941</v>
      </c>
      <c r="P271" s="39"/>
    </row>
    <row r="272" spans="1:16" ht="37.299999999999997" x14ac:dyDescent="0.35">
      <c r="A272" s="28"/>
      <c r="B272" s="28" t="s">
        <v>142</v>
      </c>
      <c r="C272" s="19" t="s">
        <v>143</v>
      </c>
      <c r="D272" s="19" t="s">
        <v>15</v>
      </c>
      <c r="E272" s="19" t="s">
        <v>144</v>
      </c>
      <c r="F272" s="19" t="s">
        <v>1942</v>
      </c>
      <c r="G272" s="19"/>
      <c r="H272" s="19" t="s">
        <v>1943</v>
      </c>
      <c r="I272" s="28" t="s">
        <v>733</v>
      </c>
      <c r="J272" s="28" t="s">
        <v>16</v>
      </c>
      <c r="K272" s="28" t="s">
        <v>734</v>
      </c>
      <c r="L272" s="28" t="s">
        <v>1818</v>
      </c>
      <c r="M272" s="28" t="s">
        <v>1944</v>
      </c>
      <c r="N272" s="28" t="s">
        <v>1945</v>
      </c>
      <c r="O272" s="19" t="s">
        <v>1941</v>
      </c>
      <c r="P272" s="39"/>
    </row>
    <row r="273" spans="1:16" ht="99.45" x14ac:dyDescent="0.35">
      <c r="A273" s="28"/>
      <c r="B273" s="28" t="s">
        <v>46</v>
      </c>
      <c r="C273" s="19" t="s">
        <v>779</v>
      </c>
      <c r="D273" s="19" t="s">
        <v>15</v>
      </c>
      <c r="E273" s="19" t="s">
        <v>258</v>
      </c>
      <c r="F273" s="19" t="s">
        <v>2016</v>
      </c>
      <c r="G273" s="19"/>
      <c r="H273" s="19" t="s">
        <v>1946</v>
      </c>
      <c r="I273" s="28" t="s">
        <v>733</v>
      </c>
      <c r="J273" s="28" t="s">
        <v>16</v>
      </c>
      <c r="K273" s="28" t="s">
        <v>734</v>
      </c>
      <c r="L273" s="28" t="s">
        <v>1818</v>
      </c>
      <c r="M273" s="28" t="s">
        <v>1947</v>
      </c>
      <c r="N273" s="28" t="s">
        <v>2017</v>
      </c>
      <c r="O273" s="19" t="s">
        <v>1948</v>
      </c>
      <c r="P273" s="39"/>
    </row>
    <row r="274" spans="1:16" ht="74.599999999999994" x14ac:dyDescent="0.35">
      <c r="A274" s="28"/>
      <c r="B274" s="28" t="s">
        <v>1949</v>
      </c>
      <c r="C274" s="19" t="s">
        <v>1950</v>
      </c>
      <c r="D274" s="19" t="s">
        <v>15</v>
      </c>
      <c r="E274" s="19" t="s">
        <v>1951</v>
      </c>
      <c r="F274" s="19" t="s">
        <v>1952</v>
      </c>
      <c r="G274" s="19"/>
      <c r="H274" s="19" t="s">
        <v>1953</v>
      </c>
      <c r="I274" s="28" t="s">
        <v>733</v>
      </c>
      <c r="J274" s="28" t="s">
        <v>16</v>
      </c>
      <c r="K274" s="28" t="s">
        <v>734</v>
      </c>
      <c r="L274" s="28" t="s">
        <v>1818</v>
      </c>
      <c r="M274" s="28" t="s">
        <v>1954</v>
      </c>
      <c r="N274" s="28" t="s">
        <v>1955</v>
      </c>
      <c r="O274" s="19" t="s">
        <v>1956</v>
      </c>
      <c r="P274" s="39"/>
    </row>
    <row r="275" spans="1:16" ht="62.15" x14ac:dyDescent="0.35">
      <c r="A275" s="28"/>
      <c r="B275" s="28" t="s">
        <v>489</v>
      </c>
      <c r="C275" s="19" t="s">
        <v>490</v>
      </c>
      <c r="D275" s="19" t="s">
        <v>15</v>
      </c>
      <c r="E275" s="19" t="s">
        <v>491</v>
      </c>
      <c r="F275" s="19" t="s">
        <v>1957</v>
      </c>
      <c r="G275" s="19"/>
      <c r="H275" s="19" t="s">
        <v>1958</v>
      </c>
      <c r="I275" s="28" t="s">
        <v>733</v>
      </c>
      <c r="J275" s="28" t="s">
        <v>16</v>
      </c>
      <c r="K275" s="28" t="s">
        <v>734</v>
      </c>
      <c r="L275" s="28" t="s">
        <v>1818</v>
      </c>
      <c r="M275" s="28" t="s">
        <v>1959</v>
      </c>
      <c r="N275" s="28" t="s">
        <v>1960</v>
      </c>
      <c r="O275" s="19" t="s">
        <v>1961</v>
      </c>
      <c r="P275" s="39"/>
    </row>
    <row r="276" spans="1:16" ht="37.299999999999997" x14ac:dyDescent="0.35">
      <c r="A276" s="28"/>
      <c r="B276" s="28" t="s">
        <v>735</v>
      </c>
      <c r="C276" s="19" t="s">
        <v>736</v>
      </c>
      <c r="D276" s="19" t="s">
        <v>15</v>
      </c>
      <c r="E276" s="19" t="s">
        <v>737</v>
      </c>
      <c r="F276" s="19" t="s">
        <v>1962</v>
      </c>
      <c r="G276" s="19"/>
      <c r="H276" s="19" t="s">
        <v>1963</v>
      </c>
      <c r="I276" s="28" t="s">
        <v>733</v>
      </c>
      <c r="J276" s="28" t="s">
        <v>16</v>
      </c>
      <c r="K276" s="28" t="s">
        <v>734</v>
      </c>
      <c r="L276" s="28" t="s">
        <v>1818</v>
      </c>
      <c r="M276" s="28" t="s">
        <v>1964</v>
      </c>
      <c r="N276" s="28" t="s">
        <v>1965</v>
      </c>
      <c r="O276" s="19" t="s">
        <v>1966</v>
      </c>
      <c r="P276" s="39"/>
    </row>
    <row r="277" spans="1:16" ht="37.299999999999997" x14ac:dyDescent="0.35">
      <c r="A277" s="28"/>
      <c r="B277" s="28" t="s">
        <v>1967</v>
      </c>
      <c r="C277" s="19" t="s">
        <v>1968</v>
      </c>
      <c r="D277" s="19" t="s">
        <v>15</v>
      </c>
      <c r="E277" s="19" t="s">
        <v>1969</v>
      </c>
      <c r="F277" s="19" t="s">
        <v>1970</v>
      </c>
      <c r="G277" s="19"/>
      <c r="H277" s="19" t="s">
        <v>1971</v>
      </c>
      <c r="I277" s="28" t="s">
        <v>733</v>
      </c>
      <c r="J277" s="28" t="s">
        <v>16</v>
      </c>
      <c r="K277" s="28" t="s">
        <v>734</v>
      </c>
      <c r="L277" s="28" t="s">
        <v>1818</v>
      </c>
      <c r="M277" s="28" t="s">
        <v>1972</v>
      </c>
      <c r="N277" s="28" t="s">
        <v>1973</v>
      </c>
      <c r="O277" s="19" t="s">
        <v>1974</v>
      </c>
      <c r="P277" s="39"/>
    </row>
    <row r="278" spans="1:16" ht="37.299999999999997" x14ac:dyDescent="0.35">
      <c r="A278" s="28"/>
      <c r="B278" s="28" t="s">
        <v>789</v>
      </c>
      <c r="C278" s="19" t="s">
        <v>790</v>
      </c>
      <c r="D278" s="19" t="s">
        <v>15</v>
      </c>
      <c r="E278" s="19" t="s">
        <v>299</v>
      </c>
      <c r="F278" s="19" t="s">
        <v>1975</v>
      </c>
      <c r="G278" s="19"/>
      <c r="H278" s="19" t="s">
        <v>1976</v>
      </c>
      <c r="I278" s="28" t="s">
        <v>733</v>
      </c>
      <c r="J278" s="28" t="s">
        <v>16</v>
      </c>
      <c r="K278" s="28" t="s">
        <v>734</v>
      </c>
      <c r="L278" s="28" t="s">
        <v>1818</v>
      </c>
      <c r="M278" s="28" t="s">
        <v>1977</v>
      </c>
      <c r="N278" s="28" t="s">
        <v>1978</v>
      </c>
      <c r="O278" s="19" t="s">
        <v>1979</v>
      </c>
      <c r="P278" s="39"/>
    </row>
    <row r="279" spans="1:16" ht="24.9" x14ac:dyDescent="0.35">
      <c r="A279" s="28"/>
      <c r="B279" s="28" t="s">
        <v>445</v>
      </c>
      <c r="C279" s="19" t="s">
        <v>1001</v>
      </c>
      <c r="D279" s="19" t="s">
        <v>15</v>
      </c>
      <c r="E279" s="19" t="s">
        <v>446</v>
      </c>
      <c r="F279" s="19" t="s">
        <v>1980</v>
      </c>
      <c r="G279" s="19"/>
      <c r="H279" s="19" t="s">
        <v>1981</v>
      </c>
      <c r="I279" s="28" t="s">
        <v>733</v>
      </c>
      <c r="J279" s="28" t="s">
        <v>16</v>
      </c>
      <c r="K279" s="28" t="s">
        <v>734</v>
      </c>
      <c r="L279" s="28" t="s">
        <v>1818</v>
      </c>
      <c r="M279" s="28" t="s">
        <v>1982</v>
      </c>
      <c r="N279" s="28" t="s">
        <v>1983</v>
      </c>
      <c r="O279" s="19" t="s">
        <v>1984</v>
      </c>
      <c r="P279" s="39"/>
    </row>
    <row r="280" spans="1:16" ht="37.299999999999997" x14ac:dyDescent="0.35">
      <c r="A280" s="28"/>
      <c r="B280" s="28" t="s">
        <v>789</v>
      </c>
      <c r="C280" s="19" t="s">
        <v>790</v>
      </c>
      <c r="D280" s="19" t="s">
        <v>15</v>
      </c>
      <c r="E280" s="19" t="s">
        <v>299</v>
      </c>
      <c r="F280" s="19" t="s">
        <v>1985</v>
      </c>
      <c r="G280" s="19"/>
      <c r="H280" s="19" t="s">
        <v>1986</v>
      </c>
      <c r="I280" s="28" t="s">
        <v>733</v>
      </c>
      <c r="J280" s="28" t="s">
        <v>16</v>
      </c>
      <c r="K280" s="28" t="s">
        <v>734</v>
      </c>
      <c r="L280" s="28" t="s">
        <v>1818</v>
      </c>
      <c r="M280" s="28" t="s">
        <v>1987</v>
      </c>
      <c r="N280" s="28" t="s">
        <v>1988</v>
      </c>
      <c r="O280" s="19" t="s">
        <v>1989</v>
      </c>
      <c r="P280" s="39"/>
    </row>
    <row r="281" spans="1:16" ht="62.15" x14ac:dyDescent="0.35">
      <c r="A281" s="28"/>
      <c r="B281" s="28" t="s">
        <v>46</v>
      </c>
      <c r="C281" s="19" t="s">
        <v>779</v>
      </c>
      <c r="D281" s="19" t="s">
        <v>15</v>
      </c>
      <c r="E281" s="19" t="s">
        <v>258</v>
      </c>
      <c r="F281" s="19" t="s">
        <v>1990</v>
      </c>
      <c r="G281" s="19"/>
      <c r="H281" s="19" t="s">
        <v>1991</v>
      </c>
      <c r="I281" s="28" t="s">
        <v>733</v>
      </c>
      <c r="J281" s="28" t="s">
        <v>16</v>
      </c>
      <c r="K281" s="28" t="s">
        <v>734</v>
      </c>
      <c r="L281" s="28" t="s">
        <v>1818</v>
      </c>
      <c r="M281" s="28" t="s">
        <v>1992</v>
      </c>
      <c r="N281" s="28" t="s">
        <v>1993</v>
      </c>
      <c r="O281" s="19" t="s">
        <v>1994</v>
      </c>
      <c r="P281" s="39"/>
    </row>
    <row r="282" spans="1:16" ht="74.599999999999994" x14ac:dyDescent="0.35">
      <c r="A282" s="28"/>
      <c r="B282" s="28" t="s">
        <v>1995</v>
      </c>
      <c r="C282" s="19" t="s">
        <v>1996</v>
      </c>
      <c r="D282" s="19" t="s">
        <v>15</v>
      </c>
      <c r="E282" s="19" t="s">
        <v>1997</v>
      </c>
      <c r="F282" s="19" t="s">
        <v>1998</v>
      </c>
      <c r="G282" s="19"/>
      <c r="H282" s="19" t="s">
        <v>1999</v>
      </c>
      <c r="I282" s="28" t="s">
        <v>733</v>
      </c>
      <c r="J282" s="28" t="s">
        <v>16</v>
      </c>
      <c r="K282" s="28" t="s">
        <v>734</v>
      </c>
      <c r="L282" s="28" t="s">
        <v>1818</v>
      </c>
      <c r="M282" s="28" t="s">
        <v>2000</v>
      </c>
      <c r="N282" s="28" t="s">
        <v>2001</v>
      </c>
      <c r="O282" s="19" t="s">
        <v>1994</v>
      </c>
      <c r="P282" s="39"/>
    </row>
    <row r="283" spans="1:16" ht="37.299999999999997" x14ac:dyDescent="0.35">
      <c r="A283" s="28"/>
      <c r="B283" s="28" t="s">
        <v>2002</v>
      </c>
      <c r="C283" s="19" t="s">
        <v>2014</v>
      </c>
      <c r="D283" s="19" t="s">
        <v>15</v>
      </c>
      <c r="E283" s="19" t="s">
        <v>2003</v>
      </c>
      <c r="F283" s="19" t="s">
        <v>2013</v>
      </c>
      <c r="G283" s="19"/>
      <c r="H283" s="19" t="s">
        <v>2004</v>
      </c>
      <c r="I283" s="28" t="s">
        <v>733</v>
      </c>
      <c r="J283" s="28" t="s">
        <v>16</v>
      </c>
      <c r="K283" s="28" t="s">
        <v>734</v>
      </c>
      <c r="L283" s="28" t="s">
        <v>1818</v>
      </c>
      <c r="M283" s="28" t="s">
        <v>2005</v>
      </c>
      <c r="N283" s="28" t="s">
        <v>2015</v>
      </c>
      <c r="O283" s="19" t="s">
        <v>1941</v>
      </c>
      <c r="P283" s="39"/>
    </row>
    <row r="284" spans="1:16" ht="37.299999999999997" x14ac:dyDescent="0.35">
      <c r="A284" s="28"/>
      <c r="B284" s="28" t="s">
        <v>445</v>
      </c>
      <c r="C284" s="19" t="s">
        <v>1001</v>
      </c>
      <c r="D284" s="19" t="s">
        <v>15</v>
      </c>
      <c r="E284" s="19" t="s">
        <v>446</v>
      </c>
      <c r="F284" s="19" t="s">
        <v>2006</v>
      </c>
      <c r="G284" s="19"/>
      <c r="H284" s="19" t="s">
        <v>2007</v>
      </c>
      <c r="I284" s="28" t="s">
        <v>733</v>
      </c>
      <c r="J284" s="28" t="s">
        <v>16</v>
      </c>
      <c r="K284" s="28" t="s">
        <v>734</v>
      </c>
      <c r="L284" s="28" t="s">
        <v>499</v>
      </c>
      <c r="M284" s="28" t="s">
        <v>2008</v>
      </c>
      <c r="N284" s="28" t="s">
        <v>2009</v>
      </c>
      <c r="O284" s="19" t="s">
        <v>2010</v>
      </c>
      <c r="P284" s="39"/>
    </row>
    <row r="285" spans="1:16" ht="24.9" x14ac:dyDescent="0.35">
      <c r="A285" s="28"/>
      <c r="B285" s="28" t="s">
        <v>202</v>
      </c>
      <c r="C285" s="19" t="s">
        <v>989</v>
      </c>
      <c r="D285" s="19" t="s">
        <v>15</v>
      </c>
      <c r="E285" s="19" t="s">
        <v>203</v>
      </c>
      <c r="F285" s="19" t="s">
        <v>333</v>
      </c>
      <c r="G285" s="19"/>
      <c r="H285" s="19" t="s">
        <v>990</v>
      </c>
      <c r="I285" s="28" t="s">
        <v>733</v>
      </c>
      <c r="J285" s="28" t="s">
        <v>16</v>
      </c>
      <c r="K285" s="28" t="s">
        <v>734</v>
      </c>
      <c r="L285" s="28" t="s">
        <v>20</v>
      </c>
      <c r="M285" s="28" t="s">
        <v>334</v>
      </c>
      <c r="N285" s="28" t="s">
        <v>2011</v>
      </c>
      <c r="O285" s="19" t="s">
        <v>333</v>
      </c>
      <c r="P285" s="39"/>
    </row>
  </sheetData>
  <pageMargins left="0.7" right="0.7" top="0.75" bottom="0.75" header="0.3" footer="0.3"/>
  <pageSetup paperSize="9" orientation="portrait" horizontalDpi="300" verticalDpi="300" r:id="rId1"/>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BEC98-A392-463B-8670-BC6024BE7CAB}">
  <dimension ref="A1:B585"/>
  <sheetViews>
    <sheetView workbookViewId="0">
      <pane ySplit="1" topLeftCell="A2" activePane="bottomLeft" state="frozen"/>
      <selection pane="bottomLeft"/>
    </sheetView>
  </sheetViews>
  <sheetFormatPr defaultColWidth="8.35546875" defaultRowHeight="12.45" x14ac:dyDescent="0.3"/>
  <cols>
    <col min="1" max="1" width="5.5" style="32" bestFit="1" customWidth="1"/>
    <col min="2" max="2" width="79.140625" style="31" bestFit="1" customWidth="1"/>
    <col min="3" max="16384" width="8.35546875" style="31"/>
  </cols>
  <sheetData>
    <row r="1" spans="1:2" x14ac:dyDescent="0.3">
      <c r="A1" s="30" t="s">
        <v>714</v>
      </c>
      <c r="B1" s="30" t="s">
        <v>1233</v>
      </c>
    </row>
    <row r="2" spans="1:2" x14ac:dyDescent="0.3">
      <c r="A2" s="47" t="s">
        <v>2031</v>
      </c>
      <c r="B2" s="48" t="s">
        <v>1234</v>
      </c>
    </row>
    <row r="3" spans="1:2" x14ac:dyDescent="0.3">
      <c r="A3" s="47" t="s">
        <v>2032</v>
      </c>
      <c r="B3" s="48" t="s">
        <v>1235</v>
      </c>
    </row>
    <row r="4" spans="1:2" x14ac:dyDescent="0.3">
      <c r="A4" s="47" t="s">
        <v>2033</v>
      </c>
      <c r="B4" s="48" t="s">
        <v>1236</v>
      </c>
    </row>
    <row r="5" spans="1:2" x14ac:dyDescent="0.3">
      <c r="A5" s="47" t="s">
        <v>2034</v>
      </c>
      <c r="B5" s="48" t="s">
        <v>1237</v>
      </c>
    </row>
    <row r="6" spans="1:2" x14ac:dyDescent="0.3">
      <c r="A6" s="47" t="s">
        <v>2035</v>
      </c>
      <c r="B6" s="48" t="s">
        <v>1238</v>
      </c>
    </row>
    <row r="7" spans="1:2" x14ac:dyDescent="0.3">
      <c r="A7" s="47" t="s">
        <v>2036</v>
      </c>
      <c r="B7" s="48" t="s">
        <v>1239</v>
      </c>
    </row>
    <row r="8" spans="1:2" x14ac:dyDescent="0.3">
      <c r="A8" s="47" t="s">
        <v>2037</v>
      </c>
      <c r="B8" s="48" t="s">
        <v>1240</v>
      </c>
    </row>
    <row r="9" spans="1:2" x14ac:dyDescent="0.3">
      <c r="A9" s="47" t="s">
        <v>2038</v>
      </c>
      <c r="B9" s="48" t="s">
        <v>1241</v>
      </c>
    </row>
    <row r="10" spans="1:2" x14ac:dyDescent="0.3">
      <c r="A10" s="47" t="s">
        <v>2039</v>
      </c>
      <c r="B10" s="48" t="s">
        <v>1242</v>
      </c>
    </row>
    <row r="11" spans="1:2" x14ac:dyDescent="0.3">
      <c r="A11" s="47" t="s">
        <v>2040</v>
      </c>
      <c r="B11" s="48" t="s">
        <v>1243</v>
      </c>
    </row>
    <row r="12" spans="1:2" x14ac:dyDescent="0.3">
      <c r="A12" s="47" t="s">
        <v>2041</v>
      </c>
      <c r="B12" s="48" t="s">
        <v>1244</v>
      </c>
    </row>
    <row r="13" spans="1:2" x14ac:dyDescent="0.3">
      <c r="A13" s="47" t="s">
        <v>2042</v>
      </c>
      <c r="B13" s="48" t="s">
        <v>1245</v>
      </c>
    </row>
    <row r="14" spans="1:2" x14ac:dyDescent="0.3">
      <c r="A14" s="47" t="s">
        <v>2043</v>
      </c>
      <c r="B14" s="48" t="s">
        <v>1246</v>
      </c>
    </row>
    <row r="15" spans="1:2" x14ac:dyDescent="0.3">
      <c r="A15" s="47" t="s">
        <v>2044</v>
      </c>
      <c r="B15" s="48" t="s">
        <v>1247</v>
      </c>
    </row>
    <row r="16" spans="1:2" x14ac:dyDescent="0.3">
      <c r="A16" s="47" t="s">
        <v>2045</v>
      </c>
      <c r="B16" s="48" t="s">
        <v>1248</v>
      </c>
    </row>
    <row r="17" spans="1:2" x14ac:dyDescent="0.3">
      <c r="A17" s="47" t="s">
        <v>2046</v>
      </c>
      <c r="B17" s="48" t="s">
        <v>1249</v>
      </c>
    </row>
    <row r="18" spans="1:2" x14ac:dyDescent="0.3">
      <c r="A18" s="47" t="s">
        <v>2047</v>
      </c>
      <c r="B18" s="48" t="s">
        <v>1250</v>
      </c>
    </row>
    <row r="19" spans="1:2" x14ac:dyDescent="0.3">
      <c r="A19" s="47" t="s">
        <v>2048</v>
      </c>
      <c r="B19" s="48" t="s">
        <v>1251</v>
      </c>
    </row>
    <row r="20" spans="1:2" x14ac:dyDescent="0.3">
      <c r="A20" s="47" t="s">
        <v>2049</v>
      </c>
      <c r="B20" s="48" t="s">
        <v>1252</v>
      </c>
    </row>
    <row r="21" spans="1:2" x14ac:dyDescent="0.3">
      <c r="A21" s="47" t="s">
        <v>2050</v>
      </c>
      <c r="B21" s="48" t="s">
        <v>1253</v>
      </c>
    </row>
    <row r="22" spans="1:2" x14ac:dyDescent="0.3">
      <c r="A22" s="47" t="s">
        <v>2051</v>
      </c>
      <c r="B22" s="48" t="s">
        <v>1254</v>
      </c>
    </row>
    <row r="23" spans="1:2" x14ac:dyDescent="0.3">
      <c r="A23" s="47" t="s">
        <v>2052</v>
      </c>
      <c r="B23" s="48" t="s">
        <v>1255</v>
      </c>
    </row>
    <row r="24" spans="1:2" x14ac:dyDescent="0.3">
      <c r="A24" s="47" t="s">
        <v>2053</v>
      </c>
      <c r="B24" s="48" t="s">
        <v>1256</v>
      </c>
    </row>
    <row r="25" spans="1:2" x14ac:dyDescent="0.3">
      <c r="A25" s="47" t="s">
        <v>2054</v>
      </c>
      <c r="B25" s="48" t="s">
        <v>1257</v>
      </c>
    </row>
    <row r="26" spans="1:2" x14ac:dyDescent="0.3">
      <c r="A26" s="47" t="s">
        <v>2055</v>
      </c>
      <c r="B26" s="48" t="s">
        <v>1258</v>
      </c>
    </row>
    <row r="27" spans="1:2" x14ac:dyDescent="0.3">
      <c r="A27" s="47" t="s">
        <v>2056</v>
      </c>
      <c r="B27" s="48" t="s">
        <v>1259</v>
      </c>
    </row>
    <row r="28" spans="1:2" x14ac:dyDescent="0.3">
      <c r="A28" s="47" t="s">
        <v>2057</v>
      </c>
      <c r="B28" s="48" t="s">
        <v>1260</v>
      </c>
    </row>
    <row r="29" spans="1:2" x14ac:dyDescent="0.3">
      <c r="A29" s="47" t="s">
        <v>2058</v>
      </c>
      <c r="B29" s="48" t="s">
        <v>1261</v>
      </c>
    </row>
    <row r="30" spans="1:2" x14ac:dyDescent="0.3">
      <c r="A30" s="47" t="s">
        <v>2059</v>
      </c>
      <c r="B30" s="48" t="s">
        <v>1262</v>
      </c>
    </row>
    <row r="31" spans="1:2" x14ac:dyDescent="0.3">
      <c r="A31" s="47" t="s">
        <v>2060</v>
      </c>
      <c r="B31" s="48" t="s">
        <v>1263</v>
      </c>
    </row>
    <row r="32" spans="1:2" x14ac:dyDescent="0.3">
      <c r="A32" s="47" t="s">
        <v>2061</v>
      </c>
      <c r="B32" s="48" t="s">
        <v>1264</v>
      </c>
    </row>
    <row r="33" spans="1:2" x14ac:dyDescent="0.3">
      <c r="A33" s="47" t="s">
        <v>2062</v>
      </c>
      <c r="B33" s="48" t="s">
        <v>1265</v>
      </c>
    </row>
    <row r="34" spans="1:2" x14ac:dyDescent="0.3">
      <c r="A34" s="47" t="s">
        <v>2063</v>
      </c>
      <c r="B34" s="48" t="s">
        <v>1266</v>
      </c>
    </row>
    <row r="35" spans="1:2" x14ac:dyDescent="0.3">
      <c r="A35" s="47" t="s">
        <v>2064</v>
      </c>
      <c r="B35" s="48" t="s">
        <v>1267</v>
      </c>
    </row>
    <row r="36" spans="1:2" x14ac:dyDescent="0.3">
      <c r="A36" s="47" t="s">
        <v>2065</v>
      </c>
      <c r="B36" s="48" t="s">
        <v>1268</v>
      </c>
    </row>
    <row r="37" spans="1:2" x14ac:dyDescent="0.3">
      <c r="A37" s="47" t="s">
        <v>2066</v>
      </c>
      <c r="B37" s="48" t="s">
        <v>1269</v>
      </c>
    </row>
    <row r="38" spans="1:2" x14ac:dyDescent="0.3">
      <c r="A38" s="47" t="s">
        <v>2067</v>
      </c>
      <c r="B38" s="48" t="s">
        <v>1270</v>
      </c>
    </row>
    <row r="39" spans="1:2" x14ac:dyDescent="0.3">
      <c r="A39" s="47" t="s">
        <v>2068</v>
      </c>
      <c r="B39" s="48" t="s">
        <v>1271</v>
      </c>
    </row>
    <row r="40" spans="1:2" x14ac:dyDescent="0.3">
      <c r="A40" s="47" t="s">
        <v>2069</v>
      </c>
      <c r="B40" s="48" t="s">
        <v>1272</v>
      </c>
    </row>
    <row r="41" spans="1:2" x14ac:dyDescent="0.3">
      <c r="A41" s="47" t="s">
        <v>2070</v>
      </c>
      <c r="B41" s="48" t="s">
        <v>1273</v>
      </c>
    </row>
    <row r="42" spans="1:2" x14ac:dyDescent="0.3">
      <c r="A42" s="47" t="s">
        <v>2071</v>
      </c>
      <c r="B42" s="48" t="s">
        <v>1274</v>
      </c>
    </row>
    <row r="43" spans="1:2" x14ac:dyDescent="0.3">
      <c r="A43" s="47" t="s">
        <v>2072</v>
      </c>
      <c r="B43" s="48" t="s">
        <v>1275</v>
      </c>
    </row>
    <row r="44" spans="1:2" x14ac:dyDescent="0.3">
      <c r="A44" s="47" t="s">
        <v>2073</v>
      </c>
      <c r="B44" s="48" t="s">
        <v>1276</v>
      </c>
    </row>
    <row r="45" spans="1:2" x14ac:dyDescent="0.3">
      <c r="A45" s="47" t="s">
        <v>2074</v>
      </c>
      <c r="B45" s="48" t="s">
        <v>1277</v>
      </c>
    </row>
    <row r="46" spans="1:2" x14ac:dyDescent="0.3">
      <c r="A46" s="47" t="s">
        <v>2075</v>
      </c>
      <c r="B46" s="48" t="s">
        <v>1278</v>
      </c>
    </row>
    <row r="47" spans="1:2" x14ac:dyDescent="0.3">
      <c r="A47" s="47" t="s">
        <v>2076</v>
      </c>
      <c r="B47" s="48" t="s">
        <v>1279</v>
      </c>
    </row>
    <row r="48" spans="1:2" x14ac:dyDescent="0.3">
      <c r="A48" s="47" t="s">
        <v>2077</v>
      </c>
      <c r="B48" s="48" t="s">
        <v>1280</v>
      </c>
    </row>
    <row r="49" spans="1:2" x14ac:dyDescent="0.3">
      <c r="A49" s="47" t="s">
        <v>2078</v>
      </c>
      <c r="B49" s="48" t="s">
        <v>1281</v>
      </c>
    </row>
    <row r="50" spans="1:2" x14ac:dyDescent="0.3">
      <c r="A50" s="47" t="s">
        <v>2079</v>
      </c>
      <c r="B50" s="48" t="s">
        <v>1282</v>
      </c>
    </row>
    <row r="51" spans="1:2" x14ac:dyDescent="0.3">
      <c r="A51" s="47" t="s">
        <v>2080</v>
      </c>
      <c r="B51" s="48" t="s">
        <v>1283</v>
      </c>
    </row>
    <row r="52" spans="1:2" x14ac:dyDescent="0.3">
      <c r="A52" s="47" t="s">
        <v>2081</v>
      </c>
      <c r="B52" s="48" t="s">
        <v>1284</v>
      </c>
    </row>
    <row r="53" spans="1:2" x14ac:dyDescent="0.3">
      <c r="A53" s="47" t="s">
        <v>2082</v>
      </c>
      <c r="B53" s="48" t="s">
        <v>1285</v>
      </c>
    </row>
    <row r="54" spans="1:2" x14ac:dyDescent="0.3">
      <c r="A54" s="47" t="s">
        <v>2083</v>
      </c>
      <c r="B54" s="48" t="s">
        <v>1286</v>
      </c>
    </row>
    <row r="55" spans="1:2" x14ac:dyDescent="0.3">
      <c r="A55" s="47" t="s">
        <v>2084</v>
      </c>
      <c r="B55" s="48" t="s">
        <v>1287</v>
      </c>
    </row>
    <row r="56" spans="1:2" x14ac:dyDescent="0.3">
      <c r="A56" s="47" t="s">
        <v>2085</v>
      </c>
      <c r="B56" s="48" t="s">
        <v>1288</v>
      </c>
    </row>
    <row r="57" spans="1:2" x14ac:dyDescent="0.3">
      <c r="A57" s="47" t="s">
        <v>2086</v>
      </c>
      <c r="B57" s="48" t="s">
        <v>1289</v>
      </c>
    </row>
    <row r="58" spans="1:2" x14ac:dyDescent="0.3">
      <c r="A58" s="47" t="s">
        <v>2087</v>
      </c>
      <c r="B58" s="48" t="s">
        <v>1290</v>
      </c>
    </row>
    <row r="59" spans="1:2" x14ac:dyDescent="0.3">
      <c r="A59" s="47" t="s">
        <v>2088</v>
      </c>
      <c r="B59" s="48" t="s">
        <v>1291</v>
      </c>
    </row>
    <row r="60" spans="1:2" x14ac:dyDescent="0.3">
      <c r="A60" s="47" t="s">
        <v>2089</v>
      </c>
      <c r="B60" s="48" t="s">
        <v>1292</v>
      </c>
    </row>
    <row r="61" spans="1:2" x14ac:dyDescent="0.3">
      <c r="A61" s="47" t="s">
        <v>2090</v>
      </c>
      <c r="B61" s="48" t="s">
        <v>1293</v>
      </c>
    </row>
    <row r="62" spans="1:2" x14ac:dyDescent="0.3">
      <c r="A62" s="47" t="s">
        <v>2091</v>
      </c>
      <c r="B62" s="48" t="s">
        <v>1294</v>
      </c>
    </row>
    <row r="63" spans="1:2" x14ac:dyDescent="0.3">
      <c r="A63" s="47" t="s">
        <v>2092</v>
      </c>
      <c r="B63" s="48" t="s">
        <v>1295</v>
      </c>
    </row>
    <row r="64" spans="1:2" x14ac:dyDescent="0.3">
      <c r="A64" s="47" t="s">
        <v>2093</v>
      </c>
      <c r="B64" s="48" t="s">
        <v>1296</v>
      </c>
    </row>
    <row r="65" spans="1:2" x14ac:dyDescent="0.3">
      <c r="A65" s="47" t="s">
        <v>2094</v>
      </c>
      <c r="B65" s="48" t="s">
        <v>1297</v>
      </c>
    </row>
    <row r="66" spans="1:2" x14ac:dyDescent="0.3">
      <c r="A66" s="47" t="s">
        <v>2095</v>
      </c>
      <c r="B66" s="48" t="s">
        <v>1298</v>
      </c>
    </row>
    <row r="67" spans="1:2" x14ac:dyDescent="0.3">
      <c r="A67" s="47" t="s">
        <v>2096</v>
      </c>
      <c r="B67" s="48" t="s">
        <v>1299</v>
      </c>
    </row>
    <row r="68" spans="1:2" x14ac:dyDescent="0.3">
      <c r="A68" s="47" t="s">
        <v>2097</v>
      </c>
      <c r="B68" s="48" t="s">
        <v>1300</v>
      </c>
    </row>
    <row r="69" spans="1:2" x14ac:dyDescent="0.3">
      <c r="A69" s="47" t="s">
        <v>2098</v>
      </c>
      <c r="B69" s="48" t="s">
        <v>1301</v>
      </c>
    </row>
    <row r="70" spans="1:2" x14ac:dyDescent="0.3">
      <c r="A70" s="47" t="s">
        <v>2099</v>
      </c>
      <c r="B70" s="48" t="s">
        <v>1302</v>
      </c>
    </row>
    <row r="71" spans="1:2" x14ac:dyDescent="0.3">
      <c r="A71" s="47" t="s">
        <v>2100</v>
      </c>
      <c r="B71" s="48" t="s">
        <v>1303</v>
      </c>
    </row>
    <row r="72" spans="1:2" x14ac:dyDescent="0.3">
      <c r="A72" s="47" t="s">
        <v>2101</v>
      </c>
      <c r="B72" s="48" t="s">
        <v>1304</v>
      </c>
    </row>
    <row r="73" spans="1:2" x14ac:dyDescent="0.3">
      <c r="A73" s="47" t="s">
        <v>2102</v>
      </c>
      <c r="B73" s="48" t="s">
        <v>1305</v>
      </c>
    </row>
    <row r="74" spans="1:2" x14ac:dyDescent="0.3">
      <c r="A74" s="47" t="s">
        <v>2103</v>
      </c>
      <c r="B74" s="48" t="s">
        <v>1306</v>
      </c>
    </row>
    <row r="75" spans="1:2" x14ac:dyDescent="0.3">
      <c r="A75" s="47" t="s">
        <v>2104</v>
      </c>
      <c r="B75" s="48" t="s">
        <v>1307</v>
      </c>
    </row>
    <row r="76" spans="1:2" x14ac:dyDescent="0.3">
      <c r="A76" s="47" t="s">
        <v>2105</v>
      </c>
      <c r="B76" s="48" t="s">
        <v>1308</v>
      </c>
    </row>
    <row r="77" spans="1:2" x14ac:dyDescent="0.3">
      <c r="A77" s="47" t="s">
        <v>2106</v>
      </c>
      <c r="B77" s="48" t="s">
        <v>1309</v>
      </c>
    </row>
    <row r="78" spans="1:2" x14ac:dyDescent="0.3">
      <c r="A78" s="47" t="s">
        <v>2107</v>
      </c>
      <c r="B78" s="48" t="s">
        <v>1310</v>
      </c>
    </row>
    <row r="79" spans="1:2" x14ac:dyDescent="0.3">
      <c r="A79" s="47" t="s">
        <v>2108</v>
      </c>
      <c r="B79" s="48" t="s">
        <v>1311</v>
      </c>
    </row>
    <row r="80" spans="1:2" x14ac:dyDescent="0.3">
      <c r="A80" s="47" t="s">
        <v>2109</v>
      </c>
      <c r="B80" s="48" t="s">
        <v>1312</v>
      </c>
    </row>
    <row r="81" spans="1:2" x14ac:dyDescent="0.3">
      <c r="A81" s="47" t="s">
        <v>2110</v>
      </c>
      <c r="B81" s="48" t="s">
        <v>1313</v>
      </c>
    </row>
    <row r="82" spans="1:2" x14ac:dyDescent="0.3">
      <c r="A82" s="47" t="s">
        <v>2111</v>
      </c>
      <c r="B82" s="48" t="s">
        <v>1314</v>
      </c>
    </row>
    <row r="83" spans="1:2" x14ac:dyDescent="0.3">
      <c r="A83" s="47" t="s">
        <v>2112</v>
      </c>
      <c r="B83" s="48" t="s">
        <v>1315</v>
      </c>
    </row>
    <row r="84" spans="1:2" x14ac:dyDescent="0.3">
      <c r="A84" s="47" t="s">
        <v>2113</v>
      </c>
      <c r="B84" s="48" t="s">
        <v>1316</v>
      </c>
    </row>
    <row r="85" spans="1:2" x14ac:dyDescent="0.3">
      <c r="A85" s="47" t="s">
        <v>2114</v>
      </c>
      <c r="B85" s="48" t="s">
        <v>1317</v>
      </c>
    </row>
    <row r="86" spans="1:2" x14ac:dyDescent="0.3">
      <c r="A86" s="47" t="s">
        <v>2115</v>
      </c>
      <c r="B86" s="48" t="s">
        <v>1318</v>
      </c>
    </row>
    <row r="87" spans="1:2" x14ac:dyDescent="0.3">
      <c r="A87" s="47" t="s">
        <v>2116</v>
      </c>
      <c r="B87" s="48" t="s">
        <v>1319</v>
      </c>
    </row>
    <row r="88" spans="1:2" x14ac:dyDescent="0.3">
      <c r="A88" s="47" t="s">
        <v>2117</v>
      </c>
      <c r="B88" s="48" t="s">
        <v>1320</v>
      </c>
    </row>
    <row r="89" spans="1:2" x14ac:dyDescent="0.3">
      <c r="A89" s="47">
        <v>11720</v>
      </c>
      <c r="B89" s="48" t="s">
        <v>1321</v>
      </c>
    </row>
    <row r="90" spans="1:2" x14ac:dyDescent="0.3">
      <c r="A90" s="47">
        <v>11730</v>
      </c>
      <c r="B90" s="48" t="s">
        <v>1322</v>
      </c>
    </row>
    <row r="91" spans="1:2" x14ac:dyDescent="0.3">
      <c r="A91" s="47">
        <v>11740</v>
      </c>
      <c r="B91" s="48" t="s">
        <v>1323</v>
      </c>
    </row>
    <row r="92" spans="1:2" x14ac:dyDescent="0.3">
      <c r="A92" s="47">
        <v>11810</v>
      </c>
      <c r="B92" s="48" t="s">
        <v>1324</v>
      </c>
    </row>
    <row r="93" spans="1:2" x14ac:dyDescent="0.3">
      <c r="A93" s="47">
        <v>11820</v>
      </c>
      <c r="B93" s="48" t="s">
        <v>1325</v>
      </c>
    </row>
    <row r="94" spans="1:2" x14ac:dyDescent="0.3">
      <c r="A94" s="47">
        <v>11910</v>
      </c>
      <c r="B94" s="48" t="s">
        <v>1326</v>
      </c>
    </row>
    <row r="95" spans="1:2" x14ac:dyDescent="0.3">
      <c r="A95" s="47">
        <v>11920</v>
      </c>
      <c r="B95" s="48" t="s">
        <v>1327</v>
      </c>
    </row>
    <row r="96" spans="1:2" x14ac:dyDescent="0.3">
      <c r="A96" s="47">
        <v>11990</v>
      </c>
      <c r="B96" s="48" t="s">
        <v>1328</v>
      </c>
    </row>
    <row r="97" spans="1:2" x14ac:dyDescent="0.3">
      <c r="A97" s="47">
        <v>12110</v>
      </c>
      <c r="B97" s="48" t="s">
        <v>1329</v>
      </c>
    </row>
    <row r="98" spans="1:2" x14ac:dyDescent="0.3">
      <c r="A98" s="47">
        <v>12120</v>
      </c>
      <c r="B98" s="48" t="s">
        <v>1330</v>
      </c>
    </row>
    <row r="99" spans="1:2" x14ac:dyDescent="0.3">
      <c r="A99" s="47">
        <v>12130</v>
      </c>
      <c r="B99" s="48" t="s">
        <v>1331</v>
      </c>
    </row>
    <row r="100" spans="1:2" x14ac:dyDescent="0.3">
      <c r="A100" s="47">
        <v>12140</v>
      </c>
      <c r="B100" s="48" t="s">
        <v>1332</v>
      </c>
    </row>
    <row r="101" spans="1:2" x14ac:dyDescent="0.3">
      <c r="A101" s="47">
        <v>12200</v>
      </c>
      <c r="B101" s="48" t="s">
        <v>1333</v>
      </c>
    </row>
    <row r="102" spans="1:2" x14ac:dyDescent="0.3">
      <c r="A102" s="47">
        <v>13110</v>
      </c>
      <c r="B102" s="48" t="s">
        <v>1334</v>
      </c>
    </row>
    <row r="103" spans="1:2" x14ac:dyDescent="0.3">
      <c r="A103" s="47">
        <v>13120</v>
      </c>
      <c r="B103" s="48" t="s">
        <v>1335</v>
      </c>
    </row>
    <row r="104" spans="1:2" x14ac:dyDescent="0.3">
      <c r="A104" s="47">
        <v>13130</v>
      </c>
      <c r="B104" s="48" t="s">
        <v>1336</v>
      </c>
    </row>
    <row r="105" spans="1:2" x14ac:dyDescent="0.3">
      <c r="A105" s="47">
        <v>13200</v>
      </c>
      <c r="B105" s="48" t="s">
        <v>1337</v>
      </c>
    </row>
    <row r="106" spans="1:2" x14ac:dyDescent="0.3">
      <c r="A106" s="47">
        <v>13310</v>
      </c>
      <c r="B106" s="48" t="s">
        <v>1338</v>
      </c>
    </row>
    <row r="107" spans="1:2" x14ac:dyDescent="0.3">
      <c r="A107" s="47">
        <v>13320</v>
      </c>
      <c r="B107" s="48" t="s">
        <v>1339</v>
      </c>
    </row>
    <row r="108" spans="1:2" x14ac:dyDescent="0.3">
      <c r="A108" s="47">
        <v>13330</v>
      </c>
      <c r="B108" s="48" t="s">
        <v>1340</v>
      </c>
    </row>
    <row r="109" spans="1:2" x14ac:dyDescent="0.3">
      <c r="A109" s="47">
        <v>13340</v>
      </c>
      <c r="B109" s="48" t="s">
        <v>1341</v>
      </c>
    </row>
    <row r="110" spans="1:2" x14ac:dyDescent="0.3">
      <c r="A110" s="47">
        <v>13400</v>
      </c>
      <c r="B110" s="48" t="s">
        <v>1342</v>
      </c>
    </row>
    <row r="111" spans="1:2" x14ac:dyDescent="0.3">
      <c r="A111" s="47">
        <v>13510</v>
      </c>
      <c r="B111" s="48" t="s">
        <v>1343</v>
      </c>
    </row>
    <row r="112" spans="1:2" x14ac:dyDescent="0.3">
      <c r="A112" s="47">
        <v>13520</v>
      </c>
      <c r="B112" s="48" t="s">
        <v>1344</v>
      </c>
    </row>
    <row r="113" spans="1:2" x14ac:dyDescent="0.3">
      <c r="A113" s="47">
        <v>14110</v>
      </c>
      <c r="B113" s="48" t="s">
        <v>1345</v>
      </c>
    </row>
    <row r="114" spans="1:2" x14ac:dyDescent="0.3">
      <c r="A114" s="47">
        <v>14120</v>
      </c>
      <c r="B114" s="48" t="s">
        <v>1346</v>
      </c>
    </row>
    <row r="115" spans="1:2" x14ac:dyDescent="0.3">
      <c r="A115" s="47">
        <v>14130</v>
      </c>
      <c r="B115" s="48" t="s">
        <v>1347</v>
      </c>
    </row>
    <row r="116" spans="1:2" x14ac:dyDescent="0.3">
      <c r="A116" s="47">
        <v>14910</v>
      </c>
      <c r="B116" s="48" t="s">
        <v>1348</v>
      </c>
    </row>
    <row r="117" spans="1:2" x14ac:dyDescent="0.3">
      <c r="A117" s="47">
        <v>14920</v>
      </c>
      <c r="B117" s="48" t="s">
        <v>1349</v>
      </c>
    </row>
    <row r="118" spans="1:2" x14ac:dyDescent="0.3">
      <c r="A118" s="47">
        <v>14930</v>
      </c>
      <c r="B118" s="48" t="s">
        <v>1350</v>
      </c>
    </row>
    <row r="119" spans="1:2" x14ac:dyDescent="0.3">
      <c r="A119" s="47">
        <v>14940</v>
      </c>
      <c r="B119" s="48" t="s">
        <v>1351</v>
      </c>
    </row>
    <row r="120" spans="1:2" x14ac:dyDescent="0.3">
      <c r="A120" s="47">
        <v>14990</v>
      </c>
      <c r="B120" s="48" t="s">
        <v>1352</v>
      </c>
    </row>
    <row r="121" spans="1:2" x14ac:dyDescent="0.3">
      <c r="A121" s="47">
        <v>15100</v>
      </c>
      <c r="B121" s="48" t="s">
        <v>1353</v>
      </c>
    </row>
    <row r="122" spans="1:2" x14ac:dyDescent="0.3">
      <c r="A122" s="47">
        <v>15210</v>
      </c>
      <c r="B122" s="48" t="s">
        <v>1354</v>
      </c>
    </row>
    <row r="123" spans="1:2" x14ac:dyDescent="0.3">
      <c r="A123" s="47">
        <v>15220</v>
      </c>
      <c r="B123" s="48" t="s">
        <v>1355</v>
      </c>
    </row>
    <row r="124" spans="1:2" x14ac:dyDescent="0.3">
      <c r="A124" s="47">
        <v>15230</v>
      </c>
      <c r="B124" s="48" t="s">
        <v>1356</v>
      </c>
    </row>
    <row r="125" spans="1:2" x14ac:dyDescent="0.3">
      <c r="A125" s="47">
        <v>15240</v>
      </c>
      <c r="B125" s="48" t="s">
        <v>1357</v>
      </c>
    </row>
    <row r="126" spans="1:2" x14ac:dyDescent="0.3">
      <c r="A126" s="47">
        <v>15290</v>
      </c>
      <c r="B126" s="48" t="s">
        <v>1358</v>
      </c>
    </row>
    <row r="127" spans="1:2" x14ac:dyDescent="0.3">
      <c r="A127" s="47">
        <v>16110</v>
      </c>
      <c r="B127" s="48" t="s">
        <v>1359</v>
      </c>
    </row>
    <row r="128" spans="1:2" x14ac:dyDescent="0.3">
      <c r="A128" s="47">
        <v>16120</v>
      </c>
      <c r="B128" s="48" t="s">
        <v>1360</v>
      </c>
    </row>
    <row r="129" spans="1:2" x14ac:dyDescent="0.3">
      <c r="A129" s="47">
        <v>16200</v>
      </c>
      <c r="B129" s="48" t="s">
        <v>1361</v>
      </c>
    </row>
    <row r="130" spans="1:2" x14ac:dyDescent="0.3">
      <c r="A130" s="47">
        <v>17010</v>
      </c>
      <c r="B130" s="48" t="s">
        <v>1362</v>
      </c>
    </row>
    <row r="131" spans="1:2" x14ac:dyDescent="0.3">
      <c r="A131" s="47">
        <v>17090</v>
      </c>
      <c r="B131" s="48" t="s">
        <v>1363</v>
      </c>
    </row>
    <row r="132" spans="1:2" x14ac:dyDescent="0.3">
      <c r="A132" s="47">
        <v>18110</v>
      </c>
      <c r="B132" s="48" t="s">
        <v>1364</v>
      </c>
    </row>
    <row r="133" spans="1:2" x14ac:dyDescent="0.3">
      <c r="A133" s="47">
        <v>18120</v>
      </c>
      <c r="B133" s="48" t="s">
        <v>1365</v>
      </c>
    </row>
    <row r="134" spans="1:2" x14ac:dyDescent="0.3">
      <c r="A134" s="47">
        <v>18130</v>
      </c>
      <c r="B134" s="48" t="s">
        <v>1366</v>
      </c>
    </row>
    <row r="135" spans="1:2" x14ac:dyDescent="0.3">
      <c r="A135" s="47">
        <v>18210</v>
      </c>
      <c r="B135" s="48" t="s">
        <v>1367</v>
      </c>
    </row>
    <row r="136" spans="1:2" x14ac:dyDescent="0.3">
      <c r="A136" s="47">
        <v>18290</v>
      </c>
      <c r="B136" s="48" t="s">
        <v>1368</v>
      </c>
    </row>
    <row r="137" spans="1:2" x14ac:dyDescent="0.3">
      <c r="A137" s="47">
        <v>18310</v>
      </c>
      <c r="B137" s="48" t="s">
        <v>1369</v>
      </c>
    </row>
    <row r="138" spans="1:2" x14ac:dyDescent="0.3">
      <c r="A138" s="47">
        <v>18320</v>
      </c>
      <c r="B138" s="48" t="s">
        <v>1370</v>
      </c>
    </row>
    <row r="139" spans="1:2" x14ac:dyDescent="0.3">
      <c r="A139" s="47">
        <v>18410</v>
      </c>
      <c r="B139" s="48" t="s">
        <v>1371</v>
      </c>
    </row>
    <row r="140" spans="1:2" x14ac:dyDescent="0.3">
      <c r="A140" s="47">
        <v>18420</v>
      </c>
      <c r="B140" s="48" t="s">
        <v>1372</v>
      </c>
    </row>
    <row r="141" spans="1:2" x14ac:dyDescent="0.3">
      <c r="A141" s="47">
        <v>18510</v>
      </c>
      <c r="B141" s="48" t="s">
        <v>1373</v>
      </c>
    </row>
    <row r="142" spans="1:2" x14ac:dyDescent="0.3">
      <c r="A142" s="47">
        <v>18520</v>
      </c>
      <c r="B142" s="48" t="s">
        <v>1374</v>
      </c>
    </row>
    <row r="143" spans="1:2" x14ac:dyDescent="0.3">
      <c r="A143" s="47">
        <v>18910</v>
      </c>
      <c r="B143" s="48" t="s">
        <v>1375</v>
      </c>
    </row>
    <row r="144" spans="1:2" x14ac:dyDescent="0.3">
      <c r="A144" s="47">
        <v>18920</v>
      </c>
      <c r="B144" s="48" t="s">
        <v>1376</v>
      </c>
    </row>
    <row r="145" spans="1:2" x14ac:dyDescent="0.3">
      <c r="A145" s="47">
        <v>18990</v>
      </c>
      <c r="B145" s="48" t="s">
        <v>1377</v>
      </c>
    </row>
    <row r="146" spans="1:2" x14ac:dyDescent="0.3">
      <c r="A146" s="47">
        <v>19110</v>
      </c>
      <c r="B146" s="48" t="s">
        <v>1378</v>
      </c>
    </row>
    <row r="147" spans="1:2" x14ac:dyDescent="0.3">
      <c r="A147" s="47">
        <v>19120</v>
      </c>
      <c r="B147" s="48" t="s">
        <v>1379</v>
      </c>
    </row>
    <row r="148" spans="1:2" x14ac:dyDescent="0.3">
      <c r="A148" s="47">
        <v>19130</v>
      </c>
      <c r="B148" s="48" t="s">
        <v>1380</v>
      </c>
    </row>
    <row r="149" spans="1:2" x14ac:dyDescent="0.3">
      <c r="A149" s="47">
        <v>19140</v>
      </c>
      <c r="B149" s="48" t="s">
        <v>1381</v>
      </c>
    </row>
    <row r="150" spans="1:2" x14ac:dyDescent="0.3">
      <c r="A150" s="47">
        <v>19150</v>
      </c>
      <c r="B150" s="48" t="s">
        <v>1382</v>
      </c>
    </row>
    <row r="151" spans="1:2" x14ac:dyDescent="0.3">
      <c r="A151" s="47">
        <v>19160</v>
      </c>
      <c r="B151" s="48" t="s">
        <v>1383</v>
      </c>
    </row>
    <row r="152" spans="1:2" x14ac:dyDescent="0.3">
      <c r="A152" s="47">
        <v>19190</v>
      </c>
      <c r="B152" s="48" t="s">
        <v>1384</v>
      </c>
    </row>
    <row r="153" spans="1:2" x14ac:dyDescent="0.3">
      <c r="A153" s="47">
        <v>19200</v>
      </c>
      <c r="B153" s="48" t="s">
        <v>1385</v>
      </c>
    </row>
    <row r="154" spans="1:2" x14ac:dyDescent="0.3">
      <c r="A154" s="47">
        <v>20100</v>
      </c>
      <c r="B154" s="48" t="s">
        <v>1386</v>
      </c>
    </row>
    <row r="155" spans="1:2" x14ac:dyDescent="0.3">
      <c r="A155" s="47">
        <v>20210</v>
      </c>
      <c r="B155" s="48" t="s">
        <v>1387</v>
      </c>
    </row>
    <row r="156" spans="1:2" x14ac:dyDescent="0.3">
      <c r="A156" s="47">
        <v>20290</v>
      </c>
      <c r="B156" s="48" t="s">
        <v>1388</v>
      </c>
    </row>
    <row r="157" spans="1:2" x14ac:dyDescent="0.3">
      <c r="A157" s="47">
        <v>20310</v>
      </c>
      <c r="B157" s="48" t="s">
        <v>1389</v>
      </c>
    </row>
    <row r="158" spans="1:2" x14ac:dyDescent="0.3">
      <c r="A158" s="47">
        <v>20320</v>
      </c>
      <c r="B158" s="48" t="s">
        <v>1390</v>
      </c>
    </row>
    <row r="159" spans="1:2" x14ac:dyDescent="0.3">
      <c r="A159" s="47">
        <v>20330</v>
      </c>
      <c r="B159" s="48" t="s">
        <v>1391</v>
      </c>
    </row>
    <row r="160" spans="1:2" x14ac:dyDescent="0.3">
      <c r="A160" s="47">
        <v>20340</v>
      </c>
      <c r="B160" s="48" t="s">
        <v>1392</v>
      </c>
    </row>
    <row r="161" spans="1:2" x14ac:dyDescent="0.3">
      <c r="A161" s="47">
        <v>20900</v>
      </c>
      <c r="B161" s="48" t="s">
        <v>1393</v>
      </c>
    </row>
    <row r="162" spans="1:2" x14ac:dyDescent="0.3">
      <c r="A162" s="47">
        <v>21100</v>
      </c>
      <c r="B162" s="48" t="s">
        <v>1394</v>
      </c>
    </row>
    <row r="163" spans="1:2" x14ac:dyDescent="0.3">
      <c r="A163" s="47">
        <v>21210</v>
      </c>
      <c r="B163" s="48" t="s">
        <v>1395</v>
      </c>
    </row>
    <row r="164" spans="1:2" x14ac:dyDescent="0.3">
      <c r="A164" s="47">
        <v>21220</v>
      </c>
      <c r="B164" s="48" t="s">
        <v>1396</v>
      </c>
    </row>
    <row r="165" spans="1:2" x14ac:dyDescent="0.3">
      <c r="A165" s="47">
        <v>21310</v>
      </c>
      <c r="B165" s="48" t="s">
        <v>1397</v>
      </c>
    </row>
    <row r="166" spans="1:2" x14ac:dyDescent="0.3">
      <c r="A166" s="47">
        <v>21320</v>
      </c>
      <c r="B166" s="48" t="s">
        <v>1398</v>
      </c>
    </row>
    <row r="167" spans="1:2" x14ac:dyDescent="0.3">
      <c r="A167" s="47">
        <v>21330</v>
      </c>
      <c r="B167" s="48" t="s">
        <v>1399</v>
      </c>
    </row>
    <row r="168" spans="1:2" x14ac:dyDescent="0.3">
      <c r="A168" s="47">
        <v>21390</v>
      </c>
      <c r="B168" s="48" t="s">
        <v>1400</v>
      </c>
    </row>
    <row r="169" spans="1:2" x14ac:dyDescent="0.3">
      <c r="A169" s="47">
        <v>21410</v>
      </c>
      <c r="B169" s="48" t="s">
        <v>1401</v>
      </c>
    </row>
    <row r="170" spans="1:2" x14ac:dyDescent="0.3">
      <c r="A170" s="47">
        <v>21420</v>
      </c>
      <c r="B170" s="48" t="s">
        <v>1402</v>
      </c>
    </row>
    <row r="171" spans="1:2" x14ac:dyDescent="0.3">
      <c r="A171" s="47">
        <v>21490</v>
      </c>
      <c r="B171" s="48" t="s">
        <v>1403</v>
      </c>
    </row>
    <row r="172" spans="1:2" x14ac:dyDescent="0.3">
      <c r="A172" s="47">
        <v>22100</v>
      </c>
      <c r="B172" s="48" t="s">
        <v>1404</v>
      </c>
    </row>
    <row r="173" spans="1:2" x14ac:dyDescent="0.3">
      <c r="A173" s="47">
        <v>22210</v>
      </c>
      <c r="B173" s="48" t="s">
        <v>1405</v>
      </c>
    </row>
    <row r="174" spans="1:2" x14ac:dyDescent="0.3">
      <c r="A174" s="47">
        <v>22220</v>
      </c>
      <c r="B174" s="48" t="s">
        <v>1406</v>
      </c>
    </row>
    <row r="175" spans="1:2" x14ac:dyDescent="0.3">
      <c r="A175" s="47">
        <v>22230</v>
      </c>
      <c r="B175" s="48" t="s">
        <v>1407</v>
      </c>
    </row>
    <row r="176" spans="1:2" x14ac:dyDescent="0.3">
      <c r="A176" s="47">
        <v>22240</v>
      </c>
      <c r="B176" s="48" t="s">
        <v>1408</v>
      </c>
    </row>
    <row r="177" spans="1:2" x14ac:dyDescent="0.3">
      <c r="A177" s="47">
        <v>22290</v>
      </c>
      <c r="B177" s="48" t="s">
        <v>1409</v>
      </c>
    </row>
    <row r="178" spans="1:2" x14ac:dyDescent="0.3">
      <c r="A178" s="47">
        <v>22310</v>
      </c>
      <c r="B178" s="48" t="s">
        <v>1410</v>
      </c>
    </row>
    <row r="179" spans="1:2" x14ac:dyDescent="0.3">
      <c r="A179" s="47">
        <v>22390</v>
      </c>
      <c r="B179" s="48" t="s">
        <v>1411</v>
      </c>
    </row>
    <row r="180" spans="1:2" x14ac:dyDescent="0.3">
      <c r="A180" s="47">
        <v>22400</v>
      </c>
      <c r="B180" s="48" t="s">
        <v>1412</v>
      </c>
    </row>
    <row r="181" spans="1:2" x14ac:dyDescent="0.3">
      <c r="A181" s="47">
        <v>22910</v>
      </c>
      <c r="B181" s="48" t="s">
        <v>1413</v>
      </c>
    </row>
    <row r="182" spans="1:2" x14ac:dyDescent="0.3">
      <c r="A182" s="47">
        <v>22920</v>
      </c>
      <c r="B182" s="48" t="s">
        <v>1414</v>
      </c>
    </row>
    <row r="183" spans="1:2" x14ac:dyDescent="0.3">
      <c r="A183" s="47">
        <v>22930</v>
      </c>
      <c r="B183" s="48" t="s">
        <v>1415</v>
      </c>
    </row>
    <row r="184" spans="1:2" x14ac:dyDescent="0.3">
      <c r="A184" s="47">
        <v>22990</v>
      </c>
      <c r="B184" s="48" t="s">
        <v>1416</v>
      </c>
    </row>
    <row r="185" spans="1:2" x14ac:dyDescent="0.3">
      <c r="A185" s="47">
        <v>23110</v>
      </c>
      <c r="B185" s="48" t="s">
        <v>1417</v>
      </c>
    </row>
    <row r="186" spans="1:2" x14ac:dyDescent="0.3">
      <c r="A186" s="47">
        <v>23120</v>
      </c>
      <c r="B186" s="48" t="s">
        <v>1418</v>
      </c>
    </row>
    <row r="187" spans="1:2" x14ac:dyDescent="0.3">
      <c r="A187" s="47">
        <v>23130</v>
      </c>
      <c r="B187" s="48" t="s">
        <v>1419</v>
      </c>
    </row>
    <row r="188" spans="1:2" x14ac:dyDescent="0.3">
      <c r="A188" s="47">
        <v>23190</v>
      </c>
      <c r="B188" s="48" t="s">
        <v>1420</v>
      </c>
    </row>
    <row r="189" spans="1:2" x14ac:dyDescent="0.3">
      <c r="A189" s="47">
        <v>23910</v>
      </c>
      <c r="B189" s="48" t="s">
        <v>1421</v>
      </c>
    </row>
    <row r="190" spans="1:2" x14ac:dyDescent="0.3">
      <c r="A190" s="47">
        <v>23920</v>
      </c>
      <c r="B190" s="48" t="s">
        <v>1422</v>
      </c>
    </row>
    <row r="191" spans="1:2" x14ac:dyDescent="0.3">
      <c r="A191" s="47">
        <v>23930</v>
      </c>
      <c r="B191" s="48" t="s">
        <v>1423</v>
      </c>
    </row>
    <row r="192" spans="1:2" x14ac:dyDescent="0.3">
      <c r="A192" s="47">
        <v>23940</v>
      </c>
      <c r="B192" s="48" t="s">
        <v>1424</v>
      </c>
    </row>
    <row r="193" spans="1:2" x14ac:dyDescent="0.3">
      <c r="A193" s="47">
        <v>23990</v>
      </c>
      <c r="B193" s="48" t="s">
        <v>1425</v>
      </c>
    </row>
    <row r="194" spans="1:2" x14ac:dyDescent="0.3">
      <c r="A194" s="47">
        <v>24110</v>
      </c>
      <c r="B194" s="48" t="s">
        <v>2012</v>
      </c>
    </row>
    <row r="195" spans="1:2" x14ac:dyDescent="0.3">
      <c r="A195" s="47">
        <v>24120</v>
      </c>
      <c r="B195" s="48" t="s">
        <v>1426</v>
      </c>
    </row>
    <row r="196" spans="1:2" x14ac:dyDescent="0.3">
      <c r="A196" s="47">
        <v>24190</v>
      </c>
      <c r="B196" s="48" t="s">
        <v>1427</v>
      </c>
    </row>
    <row r="197" spans="1:2" x14ac:dyDescent="0.3">
      <c r="A197" s="47">
        <v>24211</v>
      </c>
      <c r="B197" s="48" t="s">
        <v>1428</v>
      </c>
    </row>
    <row r="198" spans="1:2" x14ac:dyDescent="0.3">
      <c r="A198" s="47">
        <v>24219</v>
      </c>
      <c r="B198" s="48" t="s">
        <v>1429</v>
      </c>
    </row>
    <row r="199" spans="1:2" x14ac:dyDescent="0.3">
      <c r="A199" s="47">
        <v>24220</v>
      </c>
      <c r="B199" s="48" t="s">
        <v>1430</v>
      </c>
    </row>
    <row r="200" spans="1:2" x14ac:dyDescent="0.3">
      <c r="A200" s="47">
        <v>24290</v>
      </c>
      <c r="B200" s="48" t="s">
        <v>1431</v>
      </c>
    </row>
    <row r="201" spans="1:2" x14ac:dyDescent="0.3">
      <c r="A201" s="47">
        <v>24310</v>
      </c>
      <c r="B201" s="48" t="s">
        <v>1432</v>
      </c>
    </row>
    <row r="202" spans="1:2" x14ac:dyDescent="0.3">
      <c r="A202" s="47">
        <v>24320</v>
      </c>
      <c r="B202" s="48" t="s">
        <v>1433</v>
      </c>
    </row>
    <row r="203" spans="1:2" x14ac:dyDescent="0.3">
      <c r="A203" s="47">
        <v>24390</v>
      </c>
      <c r="B203" s="48" t="s">
        <v>1434</v>
      </c>
    </row>
    <row r="204" spans="1:2" x14ac:dyDescent="0.3">
      <c r="A204" s="47">
        <v>24410</v>
      </c>
      <c r="B204" s="48" t="s">
        <v>1435</v>
      </c>
    </row>
    <row r="205" spans="1:2" x14ac:dyDescent="0.3">
      <c r="A205" s="47">
        <v>24490</v>
      </c>
      <c r="B205" s="48" t="s">
        <v>1436</v>
      </c>
    </row>
    <row r="206" spans="1:2" x14ac:dyDescent="0.3">
      <c r="A206" s="47">
        <v>24510</v>
      </c>
      <c r="B206" s="48" t="s">
        <v>1437</v>
      </c>
    </row>
    <row r="207" spans="1:2" x14ac:dyDescent="0.3">
      <c r="A207" s="47">
        <v>24520</v>
      </c>
      <c r="B207" s="48" t="s">
        <v>1438</v>
      </c>
    </row>
    <row r="208" spans="1:2" x14ac:dyDescent="0.3">
      <c r="A208" s="47">
        <v>24610</v>
      </c>
      <c r="B208" s="48" t="s">
        <v>1439</v>
      </c>
    </row>
    <row r="209" spans="1:2" x14ac:dyDescent="0.3">
      <c r="A209" s="47">
        <v>24620</v>
      </c>
      <c r="B209" s="48" t="s">
        <v>1440</v>
      </c>
    </row>
    <row r="210" spans="1:2" x14ac:dyDescent="0.3">
      <c r="A210" s="47">
        <v>24630</v>
      </c>
      <c r="B210" s="48" t="s">
        <v>1441</v>
      </c>
    </row>
    <row r="211" spans="1:2" x14ac:dyDescent="0.3">
      <c r="A211" s="47">
        <v>24690</v>
      </c>
      <c r="B211" s="48" t="s">
        <v>1442</v>
      </c>
    </row>
    <row r="212" spans="1:2" x14ac:dyDescent="0.3">
      <c r="A212" s="47">
        <v>24910</v>
      </c>
      <c r="B212" s="48" t="s">
        <v>1443</v>
      </c>
    </row>
    <row r="213" spans="1:2" x14ac:dyDescent="0.3">
      <c r="A213" s="47">
        <v>24990</v>
      </c>
      <c r="B213" s="48" t="s">
        <v>1444</v>
      </c>
    </row>
    <row r="214" spans="1:2" x14ac:dyDescent="0.3">
      <c r="A214" s="47">
        <v>25110</v>
      </c>
      <c r="B214" s="48" t="s">
        <v>1445</v>
      </c>
    </row>
    <row r="215" spans="1:2" x14ac:dyDescent="0.3">
      <c r="A215" s="47">
        <v>25120</v>
      </c>
      <c r="B215" s="48" t="s">
        <v>1446</v>
      </c>
    </row>
    <row r="216" spans="1:2" x14ac:dyDescent="0.3">
      <c r="A216" s="47">
        <v>25130</v>
      </c>
      <c r="B216" s="48" t="s">
        <v>1447</v>
      </c>
    </row>
    <row r="217" spans="1:2" x14ac:dyDescent="0.3">
      <c r="A217" s="47">
        <v>25190</v>
      </c>
      <c r="B217" s="48" t="s">
        <v>1448</v>
      </c>
    </row>
    <row r="218" spans="1:2" x14ac:dyDescent="0.3">
      <c r="A218" s="47">
        <v>25910</v>
      </c>
      <c r="B218" s="48" t="s">
        <v>1449</v>
      </c>
    </row>
    <row r="219" spans="1:2" x14ac:dyDescent="0.3">
      <c r="A219" s="47">
        <v>25920</v>
      </c>
      <c r="B219" s="48" t="s">
        <v>1450</v>
      </c>
    </row>
    <row r="220" spans="1:2" x14ac:dyDescent="0.3">
      <c r="A220" s="47">
        <v>25990</v>
      </c>
      <c r="B220" s="48" t="s">
        <v>1451</v>
      </c>
    </row>
    <row r="221" spans="1:2" x14ac:dyDescent="0.3">
      <c r="A221" s="47">
        <v>26110</v>
      </c>
      <c r="B221" s="48" t="s">
        <v>1452</v>
      </c>
    </row>
    <row r="222" spans="1:2" x14ac:dyDescent="0.3">
      <c r="A222" s="47">
        <v>26120</v>
      </c>
      <c r="B222" s="48" t="s">
        <v>1453</v>
      </c>
    </row>
    <row r="223" spans="1:2" x14ac:dyDescent="0.3">
      <c r="A223" s="47">
        <v>26190</v>
      </c>
      <c r="B223" s="48" t="s">
        <v>1454</v>
      </c>
    </row>
    <row r="224" spans="1:2" x14ac:dyDescent="0.3">
      <c r="A224" s="47">
        <v>26200</v>
      </c>
      <c r="B224" s="48" t="s">
        <v>1455</v>
      </c>
    </row>
    <row r="225" spans="1:2" x14ac:dyDescent="0.3">
      <c r="A225" s="47">
        <v>26300</v>
      </c>
      <c r="B225" s="48" t="s">
        <v>1456</v>
      </c>
    </row>
    <row r="226" spans="1:2" x14ac:dyDescent="0.3">
      <c r="A226" s="47">
        <v>26400</v>
      </c>
      <c r="B226" s="48" t="s">
        <v>1457</v>
      </c>
    </row>
    <row r="227" spans="1:2" x14ac:dyDescent="0.3">
      <c r="A227" s="47">
        <v>27000</v>
      </c>
      <c r="B227" s="48" t="s">
        <v>1458</v>
      </c>
    </row>
    <row r="228" spans="1:2" x14ac:dyDescent="0.3">
      <c r="A228" s="47">
        <v>28110</v>
      </c>
      <c r="B228" s="48" t="s">
        <v>1459</v>
      </c>
    </row>
    <row r="229" spans="1:2" x14ac:dyDescent="0.3">
      <c r="A229" s="47">
        <v>28120</v>
      </c>
      <c r="B229" s="48" t="s">
        <v>1460</v>
      </c>
    </row>
    <row r="230" spans="1:2" x14ac:dyDescent="0.3">
      <c r="A230" s="47">
        <v>29110</v>
      </c>
      <c r="B230" s="48" t="s">
        <v>1461</v>
      </c>
    </row>
    <row r="231" spans="1:2" x14ac:dyDescent="0.3">
      <c r="A231" s="47">
        <v>29190</v>
      </c>
      <c r="B231" s="48" t="s">
        <v>1462</v>
      </c>
    </row>
    <row r="232" spans="1:2" x14ac:dyDescent="0.3">
      <c r="A232" s="47">
        <v>29210</v>
      </c>
      <c r="B232" s="48" t="s">
        <v>1463</v>
      </c>
    </row>
    <row r="233" spans="1:2" x14ac:dyDescent="0.3">
      <c r="A233" s="47">
        <v>29220</v>
      </c>
      <c r="B233" s="48" t="s">
        <v>1464</v>
      </c>
    </row>
    <row r="234" spans="1:2" x14ac:dyDescent="0.3">
      <c r="A234" s="47">
        <v>30110</v>
      </c>
      <c r="B234" s="48" t="s">
        <v>1465</v>
      </c>
    </row>
    <row r="235" spans="1:2" x14ac:dyDescent="0.3">
      <c r="A235" s="47">
        <v>30190</v>
      </c>
      <c r="B235" s="48" t="s">
        <v>1466</v>
      </c>
    </row>
    <row r="236" spans="1:2" x14ac:dyDescent="0.3">
      <c r="A236" s="47">
        <v>30200</v>
      </c>
      <c r="B236" s="48" t="s">
        <v>1467</v>
      </c>
    </row>
    <row r="237" spans="1:2" x14ac:dyDescent="0.3">
      <c r="A237" s="47">
        <v>31010</v>
      </c>
      <c r="B237" s="48" t="s">
        <v>1468</v>
      </c>
    </row>
    <row r="238" spans="1:2" x14ac:dyDescent="0.3">
      <c r="A238" s="47">
        <v>31091</v>
      </c>
      <c r="B238" s="48" t="s">
        <v>1469</v>
      </c>
    </row>
    <row r="239" spans="1:2" x14ac:dyDescent="0.3">
      <c r="A239" s="47">
        <v>31099</v>
      </c>
      <c r="B239" s="48" t="s">
        <v>1470</v>
      </c>
    </row>
    <row r="240" spans="1:2" x14ac:dyDescent="0.3">
      <c r="A240" s="47">
        <v>32110</v>
      </c>
      <c r="B240" s="48" t="s">
        <v>1471</v>
      </c>
    </row>
    <row r="241" spans="1:2" x14ac:dyDescent="0.3">
      <c r="A241" s="47">
        <v>32120</v>
      </c>
      <c r="B241" s="48" t="s">
        <v>1472</v>
      </c>
    </row>
    <row r="242" spans="1:2" x14ac:dyDescent="0.3">
      <c r="A242" s="47">
        <v>32210</v>
      </c>
      <c r="B242" s="48" t="s">
        <v>1473</v>
      </c>
    </row>
    <row r="243" spans="1:2" x14ac:dyDescent="0.3">
      <c r="A243" s="47">
        <v>32220</v>
      </c>
      <c r="B243" s="48" t="s">
        <v>1474</v>
      </c>
    </row>
    <row r="244" spans="1:2" x14ac:dyDescent="0.3">
      <c r="A244" s="47">
        <v>32230</v>
      </c>
      <c r="B244" s="48" t="s">
        <v>1475</v>
      </c>
    </row>
    <row r="245" spans="1:2" x14ac:dyDescent="0.3">
      <c r="A245" s="47">
        <v>32240</v>
      </c>
      <c r="B245" s="48" t="s">
        <v>1476</v>
      </c>
    </row>
    <row r="246" spans="1:2" x14ac:dyDescent="0.3">
      <c r="A246" s="47">
        <v>32310</v>
      </c>
      <c r="B246" s="48" t="s">
        <v>1477</v>
      </c>
    </row>
    <row r="247" spans="1:2" x14ac:dyDescent="0.3">
      <c r="A247" s="47">
        <v>32320</v>
      </c>
      <c r="B247" s="48" t="s">
        <v>1478</v>
      </c>
    </row>
    <row r="248" spans="1:2" x14ac:dyDescent="0.3">
      <c r="A248" s="47">
        <v>32330</v>
      </c>
      <c r="B248" s="48" t="s">
        <v>1479</v>
      </c>
    </row>
    <row r="249" spans="1:2" x14ac:dyDescent="0.3">
      <c r="A249" s="47">
        <v>32340</v>
      </c>
      <c r="B249" s="48" t="s">
        <v>1480</v>
      </c>
    </row>
    <row r="250" spans="1:2" x14ac:dyDescent="0.3">
      <c r="A250" s="47">
        <v>32390</v>
      </c>
      <c r="B250" s="48" t="s">
        <v>1481</v>
      </c>
    </row>
    <row r="251" spans="1:2" x14ac:dyDescent="0.3">
      <c r="A251" s="47">
        <v>32410</v>
      </c>
      <c r="B251" s="48" t="s">
        <v>1482</v>
      </c>
    </row>
    <row r="252" spans="1:2" x14ac:dyDescent="0.3">
      <c r="A252" s="47">
        <v>32420</v>
      </c>
      <c r="B252" s="48" t="s">
        <v>1483</v>
      </c>
    </row>
    <row r="253" spans="1:2" x14ac:dyDescent="0.3">
      <c r="A253" s="47">
        <v>32430</v>
      </c>
      <c r="B253" s="48" t="s">
        <v>1484</v>
      </c>
    </row>
    <row r="254" spans="1:2" x14ac:dyDescent="0.3">
      <c r="A254" s="47">
        <v>32440</v>
      </c>
      <c r="B254" s="48" t="s">
        <v>1485</v>
      </c>
    </row>
    <row r="255" spans="1:2" x14ac:dyDescent="0.3">
      <c r="A255" s="47">
        <v>32450</v>
      </c>
      <c r="B255" s="48" t="s">
        <v>1486</v>
      </c>
    </row>
    <row r="256" spans="1:2" x14ac:dyDescent="0.3">
      <c r="A256" s="47">
        <v>32910</v>
      </c>
      <c r="B256" s="48" t="s">
        <v>1487</v>
      </c>
    </row>
    <row r="257" spans="1:2" x14ac:dyDescent="0.3">
      <c r="A257" s="47">
        <v>32920</v>
      </c>
      <c r="B257" s="48" t="s">
        <v>1488</v>
      </c>
    </row>
    <row r="258" spans="1:2" x14ac:dyDescent="0.3">
      <c r="A258" s="47">
        <v>32990</v>
      </c>
      <c r="B258" s="48" t="s">
        <v>1489</v>
      </c>
    </row>
    <row r="259" spans="1:2" x14ac:dyDescent="0.3">
      <c r="A259" s="47">
        <v>33110</v>
      </c>
      <c r="B259" s="48" t="s">
        <v>1490</v>
      </c>
    </row>
    <row r="260" spans="1:2" x14ac:dyDescent="0.3">
      <c r="A260" s="47">
        <v>33120</v>
      </c>
      <c r="B260" s="48" t="s">
        <v>1491</v>
      </c>
    </row>
    <row r="261" spans="1:2" x14ac:dyDescent="0.3">
      <c r="A261" s="47">
        <v>33190</v>
      </c>
      <c r="B261" s="48" t="s">
        <v>1492</v>
      </c>
    </row>
    <row r="262" spans="1:2" x14ac:dyDescent="0.3">
      <c r="A262" s="47">
        <v>33210</v>
      </c>
      <c r="B262" s="48" t="s">
        <v>1493</v>
      </c>
    </row>
    <row r="263" spans="1:2" x14ac:dyDescent="0.3">
      <c r="A263" s="47">
        <v>33221</v>
      </c>
      <c r="B263" s="48" t="s">
        <v>1494</v>
      </c>
    </row>
    <row r="264" spans="1:2" x14ac:dyDescent="0.3">
      <c r="A264" s="47">
        <v>33229</v>
      </c>
      <c r="B264" s="48" t="s">
        <v>1495</v>
      </c>
    </row>
    <row r="265" spans="1:2" x14ac:dyDescent="0.3">
      <c r="A265" s="47">
        <v>33230</v>
      </c>
      <c r="B265" s="48" t="s">
        <v>1496</v>
      </c>
    </row>
    <row r="266" spans="1:2" x14ac:dyDescent="0.3">
      <c r="A266" s="47">
        <v>33310</v>
      </c>
      <c r="B266" s="48" t="s">
        <v>1497</v>
      </c>
    </row>
    <row r="267" spans="1:2" x14ac:dyDescent="0.3">
      <c r="A267" s="47">
        <v>33320</v>
      </c>
      <c r="B267" s="48" t="s">
        <v>1498</v>
      </c>
    </row>
    <row r="268" spans="1:2" x14ac:dyDescent="0.3">
      <c r="A268" s="47">
        <v>33390</v>
      </c>
      <c r="B268" s="48" t="s">
        <v>1499</v>
      </c>
    </row>
    <row r="269" spans="1:2" x14ac:dyDescent="0.3">
      <c r="A269" s="47">
        <v>34110</v>
      </c>
      <c r="B269" s="48" t="s">
        <v>1500</v>
      </c>
    </row>
    <row r="270" spans="1:2" x14ac:dyDescent="0.3">
      <c r="A270" s="47">
        <v>34190</v>
      </c>
      <c r="B270" s="48" t="s">
        <v>1501</v>
      </c>
    </row>
    <row r="271" spans="1:2" x14ac:dyDescent="0.3">
      <c r="A271" s="47">
        <v>34910</v>
      </c>
      <c r="B271" s="48" t="s">
        <v>1502</v>
      </c>
    </row>
    <row r="272" spans="1:2" x14ac:dyDescent="0.3">
      <c r="A272" s="47">
        <v>34920</v>
      </c>
      <c r="B272" s="48" t="s">
        <v>1503</v>
      </c>
    </row>
    <row r="273" spans="1:2" x14ac:dyDescent="0.3">
      <c r="A273" s="47">
        <v>34930</v>
      </c>
      <c r="B273" s="48" t="s">
        <v>1504</v>
      </c>
    </row>
    <row r="274" spans="1:2" x14ac:dyDescent="0.3">
      <c r="A274" s="47">
        <v>34940</v>
      </c>
      <c r="B274" s="48" t="s">
        <v>1505</v>
      </c>
    </row>
    <row r="275" spans="1:2" x14ac:dyDescent="0.3">
      <c r="A275" s="47">
        <v>34990</v>
      </c>
      <c r="B275" s="48" t="s">
        <v>1506</v>
      </c>
    </row>
    <row r="276" spans="1:2" x14ac:dyDescent="0.3">
      <c r="A276" s="47">
        <v>35010</v>
      </c>
      <c r="B276" s="48" t="s">
        <v>1507</v>
      </c>
    </row>
    <row r="277" spans="1:2" x14ac:dyDescent="0.3">
      <c r="A277" s="47">
        <v>35020</v>
      </c>
      <c r="B277" s="48" t="s">
        <v>1508</v>
      </c>
    </row>
    <row r="278" spans="1:2" x14ac:dyDescent="0.3">
      <c r="A278" s="47">
        <v>35030</v>
      </c>
      <c r="B278" s="48" t="s">
        <v>1509</v>
      </c>
    </row>
    <row r="279" spans="1:2" x14ac:dyDescent="0.3">
      <c r="A279" s="47">
        <v>35040</v>
      </c>
      <c r="B279" s="48" t="s">
        <v>1510</v>
      </c>
    </row>
    <row r="280" spans="1:2" x14ac:dyDescent="0.3">
      <c r="A280" s="47">
        <v>35050</v>
      </c>
      <c r="B280" s="48" t="s">
        <v>1511</v>
      </c>
    </row>
    <row r="281" spans="1:2" x14ac:dyDescent="0.3">
      <c r="A281" s="47">
        <v>36010</v>
      </c>
      <c r="B281" s="48" t="s">
        <v>1512</v>
      </c>
    </row>
    <row r="282" spans="1:2" x14ac:dyDescent="0.3">
      <c r="A282" s="47">
        <v>36020</v>
      </c>
      <c r="B282" s="48" t="s">
        <v>1513</v>
      </c>
    </row>
    <row r="283" spans="1:2" x14ac:dyDescent="0.3">
      <c r="A283" s="47">
        <v>36030</v>
      </c>
      <c r="B283" s="48" t="s">
        <v>1514</v>
      </c>
    </row>
    <row r="284" spans="1:2" x14ac:dyDescent="0.3">
      <c r="A284" s="47">
        <v>36040</v>
      </c>
      <c r="B284" s="48" t="s">
        <v>1515</v>
      </c>
    </row>
    <row r="285" spans="1:2" x14ac:dyDescent="0.3">
      <c r="A285" s="47">
        <v>36050</v>
      </c>
      <c r="B285" s="48" t="s">
        <v>1516</v>
      </c>
    </row>
    <row r="286" spans="1:2" x14ac:dyDescent="0.3">
      <c r="A286" s="47">
        <v>36061</v>
      </c>
      <c r="B286" s="48" t="s">
        <v>1517</v>
      </c>
    </row>
    <row r="287" spans="1:2" x14ac:dyDescent="0.3">
      <c r="A287" s="47">
        <v>36062</v>
      </c>
      <c r="B287" s="48" t="s">
        <v>1518</v>
      </c>
    </row>
    <row r="288" spans="1:2" x14ac:dyDescent="0.3">
      <c r="A288" s="47">
        <v>36090</v>
      </c>
      <c r="B288" s="48" t="s">
        <v>1519</v>
      </c>
    </row>
    <row r="289" spans="1:2" x14ac:dyDescent="0.3">
      <c r="A289" s="47">
        <v>37110</v>
      </c>
      <c r="B289" s="48" t="s">
        <v>1520</v>
      </c>
    </row>
    <row r="290" spans="1:2" x14ac:dyDescent="0.3">
      <c r="A290" s="47">
        <v>37120</v>
      </c>
      <c r="B290" s="48" t="s">
        <v>1521</v>
      </c>
    </row>
    <row r="291" spans="1:2" x14ac:dyDescent="0.3">
      <c r="A291" s="47">
        <v>37200</v>
      </c>
      <c r="B291" s="48" t="s">
        <v>1522</v>
      </c>
    </row>
    <row r="292" spans="1:2" x14ac:dyDescent="0.3">
      <c r="A292" s="47">
        <v>37310</v>
      </c>
      <c r="B292" s="48" t="s">
        <v>1523</v>
      </c>
    </row>
    <row r="293" spans="1:2" x14ac:dyDescent="0.3">
      <c r="A293" s="47">
        <v>37320</v>
      </c>
      <c r="B293" s="48" t="s">
        <v>1524</v>
      </c>
    </row>
    <row r="294" spans="1:2" x14ac:dyDescent="0.3">
      <c r="A294" s="47">
        <v>37330</v>
      </c>
      <c r="B294" s="48" t="s">
        <v>1525</v>
      </c>
    </row>
    <row r="295" spans="1:2" x14ac:dyDescent="0.3">
      <c r="A295" s="47">
        <v>37340</v>
      </c>
      <c r="B295" s="48" t="s">
        <v>1526</v>
      </c>
    </row>
    <row r="296" spans="1:2" x14ac:dyDescent="0.3">
      <c r="A296" s="47">
        <v>37350</v>
      </c>
      <c r="B296" s="48" t="s">
        <v>1527</v>
      </c>
    </row>
    <row r="297" spans="1:2" x14ac:dyDescent="0.3">
      <c r="A297" s="47">
        <v>37360</v>
      </c>
      <c r="B297" s="48" t="s">
        <v>1528</v>
      </c>
    </row>
    <row r="298" spans="1:2" x14ac:dyDescent="0.3">
      <c r="A298" s="47">
        <v>37390</v>
      </c>
      <c r="B298" s="48" t="s">
        <v>1529</v>
      </c>
    </row>
    <row r="299" spans="1:2" x14ac:dyDescent="0.3">
      <c r="A299" s="47">
        <v>38000</v>
      </c>
      <c r="B299" s="48" t="s">
        <v>1530</v>
      </c>
    </row>
    <row r="300" spans="1:2" x14ac:dyDescent="0.3">
      <c r="A300" s="47">
        <v>39110</v>
      </c>
      <c r="B300" s="48" t="s">
        <v>1531</v>
      </c>
    </row>
    <row r="301" spans="1:2" x14ac:dyDescent="0.3">
      <c r="A301" s="47">
        <v>39120</v>
      </c>
      <c r="B301" s="48" t="s">
        <v>1532</v>
      </c>
    </row>
    <row r="302" spans="1:2" x14ac:dyDescent="0.3">
      <c r="A302" s="47">
        <v>39130</v>
      </c>
      <c r="B302" s="48" t="s">
        <v>1533</v>
      </c>
    </row>
    <row r="303" spans="1:2" x14ac:dyDescent="0.3">
      <c r="A303" s="47">
        <v>39211</v>
      </c>
      <c r="B303" s="48" t="s">
        <v>1534</v>
      </c>
    </row>
    <row r="304" spans="1:2" x14ac:dyDescent="0.3">
      <c r="A304" s="47">
        <v>39219</v>
      </c>
      <c r="B304" s="48" t="s">
        <v>1535</v>
      </c>
    </row>
    <row r="305" spans="1:2" x14ac:dyDescent="0.3">
      <c r="A305" s="47">
        <v>39220</v>
      </c>
      <c r="B305" s="48" t="s">
        <v>1536</v>
      </c>
    </row>
    <row r="306" spans="1:2" x14ac:dyDescent="0.3">
      <c r="A306" s="47">
        <v>40000</v>
      </c>
      <c r="B306" s="48" t="s">
        <v>1537</v>
      </c>
    </row>
    <row r="307" spans="1:2" x14ac:dyDescent="0.3">
      <c r="A307" s="47">
        <v>41100</v>
      </c>
      <c r="B307" s="48" t="s">
        <v>1538</v>
      </c>
    </row>
    <row r="308" spans="1:2" x14ac:dyDescent="0.3">
      <c r="A308" s="47">
        <v>41211</v>
      </c>
      <c r="B308" s="48" t="s">
        <v>1539</v>
      </c>
    </row>
    <row r="309" spans="1:2" x14ac:dyDescent="0.3">
      <c r="A309" s="47">
        <v>41212</v>
      </c>
      <c r="B309" s="48" t="s">
        <v>1540</v>
      </c>
    </row>
    <row r="310" spans="1:2" x14ac:dyDescent="0.3">
      <c r="A310" s="47">
        <v>41213</v>
      </c>
      <c r="B310" s="48" t="s">
        <v>1541</v>
      </c>
    </row>
    <row r="311" spans="1:2" x14ac:dyDescent="0.3">
      <c r="A311" s="47">
        <v>41220</v>
      </c>
      <c r="B311" s="48" t="s">
        <v>1542</v>
      </c>
    </row>
    <row r="312" spans="1:2" x14ac:dyDescent="0.3">
      <c r="A312" s="47">
        <v>41230</v>
      </c>
      <c r="B312" s="48" t="s">
        <v>1543</v>
      </c>
    </row>
    <row r="313" spans="1:2" x14ac:dyDescent="0.3">
      <c r="A313" s="47">
        <v>41290</v>
      </c>
      <c r="B313" s="48" t="s">
        <v>1544</v>
      </c>
    </row>
    <row r="314" spans="1:2" x14ac:dyDescent="0.3">
      <c r="A314" s="47">
        <v>42110</v>
      </c>
      <c r="B314" s="48" t="s">
        <v>1545</v>
      </c>
    </row>
    <row r="315" spans="1:2" x14ac:dyDescent="0.3">
      <c r="A315" s="47">
        <v>42120</v>
      </c>
      <c r="B315" s="48" t="s">
        <v>1546</v>
      </c>
    </row>
    <row r="316" spans="1:2" x14ac:dyDescent="0.3">
      <c r="A316" s="47">
        <v>42130</v>
      </c>
      <c r="B316" s="48" t="s">
        <v>1547</v>
      </c>
    </row>
    <row r="317" spans="1:2" x14ac:dyDescent="0.3">
      <c r="A317" s="47">
        <v>42140</v>
      </c>
      <c r="B317" s="48" t="s">
        <v>1548</v>
      </c>
    </row>
    <row r="318" spans="1:2" x14ac:dyDescent="0.3">
      <c r="A318" s="47">
        <v>42210</v>
      </c>
      <c r="B318" s="48" t="s">
        <v>1549</v>
      </c>
    </row>
    <row r="319" spans="1:2" x14ac:dyDescent="0.3">
      <c r="A319" s="47">
        <v>42220</v>
      </c>
      <c r="B319" s="48" t="s">
        <v>1550</v>
      </c>
    </row>
    <row r="320" spans="1:2" x14ac:dyDescent="0.3">
      <c r="A320" s="47">
        <v>42290</v>
      </c>
      <c r="B320" s="48" t="s">
        <v>1551</v>
      </c>
    </row>
    <row r="321" spans="1:2" x14ac:dyDescent="0.3">
      <c r="A321" s="47">
        <v>42310</v>
      </c>
      <c r="B321" s="48" t="s">
        <v>1552</v>
      </c>
    </row>
    <row r="322" spans="1:2" x14ac:dyDescent="0.3">
      <c r="A322" s="47">
        <v>42320</v>
      </c>
      <c r="B322" s="48" t="s">
        <v>1553</v>
      </c>
    </row>
    <row r="323" spans="1:2" x14ac:dyDescent="0.3">
      <c r="A323" s="47">
        <v>42410</v>
      </c>
      <c r="B323" s="48" t="s">
        <v>1554</v>
      </c>
    </row>
    <row r="324" spans="1:2" x14ac:dyDescent="0.3">
      <c r="A324" s="47">
        <v>42420</v>
      </c>
      <c r="B324" s="48" t="s">
        <v>1555</v>
      </c>
    </row>
    <row r="325" spans="1:2" x14ac:dyDescent="0.3">
      <c r="A325" s="47">
        <v>42430</v>
      </c>
      <c r="B325" s="48" t="s">
        <v>1556</v>
      </c>
    </row>
    <row r="326" spans="1:2" x14ac:dyDescent="0.3">
      <c r="A326" s="47">
        <v>42441</v>
      </c>
      <c r="B326" s="48" t="s">
        <v>1557</v>
      </c>
    </row>
    <row r="327" spans="1:2" x14ac:dyDescent="0.3">
      <c r="A327" s="47">
        <v>42442</v>
      </c>
      <c r="B327" s="48" t="s">
        <v>1558</v>
      </c>
    </row>
    <row r="328" spans="1:2" x14ac:dyDescent="0.3">
      <c r="A328" s="47">
        <v>42450</v>
      </c>
      <c r="B328" s="48" t="s">
        <v>1559</v>
      </c>
    </row>
    <row r="329" spans="1:2" x14ac:dyDescent="0.3">
      <c r="A329" s="47">
        <v>42510</v>
      </c>
      <c r="B329" s="48" t="s">
        <v>1560</v>
      </c>
    </row>
    <row r="330" spans="1:2" x14ac:dyDescent="0.3">
      <c r="A330" s="47">
        <v>42520</v>
      </c>
      <c r="B330" s="48" t="s">
        <v>1561</v>
      </c>
    </row>
    <row r="331" spans="1:2" x14ac:dyDescent="0.3">
      <c r="A331" s="47">
        <v>42530</v>
      </c>
      <c r="B331" s="48" t="s">
        <v>1562</v>
      </c>
    </row>
    <row r="332" spans="1:2" x14ac:dyDescent="0.3">
      <c r="A332" s="47">
        <v>42590</v>
      </c>
      <c r="B332" s="48" t="s">
        <v>1563</v>
      </c>
    </row>
    <row r="333" spans="1:2" x14ac:dyDescent="0.3">
      <c r="A333" s="47">
        <v>42600</v>
      </c>
      <c r="B333" s="48" t="s">
        <v>1564</v>
      </c>
    </row>
    <row r="334" spans="1:2" x14ac:dyDescent="0.3">
      <c r="A334" s="47">
        <v>42711</v>
      </c>
      <c r="B334" s="48" t="s">
        <v>1565</v>
      </c>
    </row>
    <row r="335" spans="1:2" x14ac:dyDescent="0.3">
      <c r="A335" s="47">
        <v>42712</v>
      </c>
      <c r="B335" s="48" t="s">
        <v>1566</v>
      </c>
    </row>
    <row r="336" spans="1:2" x14ac:dyDescent="0.3">
      <c r="A336" s="47">
        <v>42720</v>
      </c>
      <c r="B336" s="48" t="s">
        <v>1567</v>
      </c>
    </row>
    <row r="337" spans="1:2" x14ac:dyDescent="0.3">
      <c r="A337" s="47">
        <v>42731</v>
      </c>
      <c r="B337" s="48" t="s">
        <v>1568</v>
      </c>
    </row>
    <row r="338" spans="1:2" x14ac:dyDescent="0.3">
      <c r="A338" s="47">
        <v>42732</v>
      </c>
      <c r="B338" s="48" t="s">
        <v>1569</v>
      </c>
    </row>
    <row r="339" spans="1:2" x14ac:dyDescent="0.3">
      <c r="A339" s="47">
        <v>42733</v>
      </c>
      <c r="B339" s="48" t="s">
        <v>1570</v>
      </c>
    </row>
    <row r="340" spans="1:2" x14ac:dyDescent="0.3">
      <c r="A340" s="47">
        <v>42740</v>
      </c>
      <c r="B340" s="48" t="s">
        <v>1571</v>
      </c>
    </row>
    <row r="341" spans="1:2" x14ac:dyDescent="0.3">
      <c r="A341" s="47">
        <v>42791</v>
      </c>
      <c r="B341" s="48" t="s">
        <v>1572</v>
      </c>
    </row>
    <row r="342" spans="1:2" x14ac:dyDescent="0.3">
      <c r="A342" s="47">
        <v>42792</v>
      </c>
      <c r="B342" s="48" t="s">
        <v>1573</v>
      </c>
    </row>
    <row r="343" spans="1:2" x14ac:dyDescent="0.3">
      <c r="A343" s="47">
        <v>42793</v>
      </c>
      <c r="B343" s="48" t="s">
        <v>1812</v>
      </c>
    </row>
    <row r="344" spans="1:2" x14ac:dyDescent="0.3">
      <c r="A344" s="47">
        <v>42794</v>
      </c>
      <c r="B344" s="48" t="s">
        <v>1574</v>
      </c>
    </row>
    <row r="345" spans="1:2" x14ac:dyDescent="0.3">
      <c r="A345" s="47">
        <v>42799</v>
      </c>
      <c r="B345" s="48" t="s">
        <v>1575</v>
      </c>
    </row>
    <row r="346" spans="1:2" x14ac:dyDescent="0.3">
      <c r="A346" s="47">
        <v>43101</v>
      </c>
      <c r="B346" s="48" t="s">
        <v>1576</v>
      </c>
    </row>
    <row r="347" spans="1:2" x14ac:dyDescent="0.3">
      <c r="A347" s="47">
        <v>43102</v>
      </c>
      <c r="B347" s="48" t="s">
        <v>1577</v>
      </c>
    </row>
    <row r="348" spans="1:2" x14ac:dyDescent="0.3">
      <c r="A348" s="47">
        <v>43109</v>
      </c>
      <c r="B348" s="48" t="s">
        <v>1578</v>
      </c>
    </row>
    <row r="349" spans="1:2" x14ac:dyDescent="0.3">
      <c r="A349" s="47">
        <v>43201</v>
      </c>
      <c r="B349" s="48" t="s">
        <v>1579</v>
      </c>
    </row>
    <row r="350" spans="1:2" x14ac:dyDescent="0.3">
      <c r="A350" s="47">
        <v>43202</v>
      </c>
      <c r="B350" s="48" t="s">
        <v>1580</v>
      </c>
    </row>
    <row r="351" spans="1:2" x14ac:dyDescent="0.3">
      <c r="A351" s="47">
        <v>43209</v>
      </c>
      <c r="B351" s="48" t="s">
        <v>1581</v>
      </c>
    </row>
    <row r="352" spans="1:2" x14ac:dyDescent="0.3">
      <c r="A352" s="47">
        <v>44000</v>
      </c>
      <c r="B352" s="48" t="s">
        <v>1582</v>
      </c>
    </row>
    <row r="353" spans="1:2" x14ac:dyDescent="0.3">
      <c r="A353" s="47">
        <v>45110</v>
      </c>
      <c r="B353" s="48" t="s">
        <v>1583</v>
      </c>
    </row>
    <row r="354" spans="1:2" x14ac:dyDescent="0.3">
      <c r="A354" s="47">
        <v>45120</v>
      </c>
      <c r="B354" s="48" t="s">
        <v>1584</v>
      </c>
    </row>
    <row r="355" spans="1:2" x14ac:dyDescent="0.3">
      <c r="A355" s="47">
        <v>45130</v>
      </c>
      <c r="B355" s="48" t="s">
        <v>1585</v>
      </c>
    </row>
    <row r="356" spans="1:2" x14ac:dyDescent="0.3">
      <c r="A356" s="47">
        <v>45200</v>
      </c>
      <c r="B356" s="48" t="s">
        <v>1586</v>
      </c>
    </row>
    <row r="357" spans="1:2" x14ac:dyDescent="0.3">
      <c r="A357" s="47">
        <v>45301</v>
      </c>
      <c r="B357" s="48" t="s">
        <v>1587</v>
      </c>
    </row>
    <row r="358" spans="1:2" x14ac:dyDescent="0.3">
      <c r="A358" s="47">
        <v>45302</v>
      </c>
      <c r="B358" s="48" t="s">
        <v>1588</v>
      </c>
    </row>
    <row r="359" spans="1:2" x14ac:dyDescent="0.3">
      <c r="A359" s="47">
        <v>46100</v>
      </c>
      <c r="B359" s="48" t="s">
        <v>1589</v>
      </c>
    </row>
    <row r="360" spans="1:2" x14ac:dyDescent="0.3">
      <c r="A360" s="47">
        <v>46210</v>
      </c>
      <c r="B360" s="48" t="s">
        <v>1590</v>
      </c>
    </row>
    <row r="361" spans="1:2" x14ac:dyDescent="0.3">
      <c r="A361" s="47">
        <v>46220</v>
      </c>
      <c r="B361" s="48" t="s">
        <v>1591</v>
      </c>
    </row>
    <row r="362" spans="1:2" x14ac:dyDescent="0.3">
      <c r="A362" s="47">
        <v>46231</v>
      </c>
      <c r="B362" s="48" t="s">
        <v>1592</v>
      </c>
    </row>
    <row r="363" spans="1:2" x14ac:dyDescent="0.3">
      <c r="A363" s="47">
        <v>46239</v>
      </c>
      <c r="B363" s="48" t="s">
        <v>1593</v>
      </c>
    </row>
    <row r="364" spans="1:2" x14ac:dyDescent="0.3">
      <c r="A364" s="47">
        <v>47100</v>
      </c>
      <c r="B364" s="48" t="s">
        <v>1594</v>
      </c>
    </row>
    <row r="365" spans="1:2" x14ac:dyDescent="0.3">
      <c r="A365" s="47">
        <v>47200</v>
      </c>
      <c r="B365" s="48" t="s">
        <v>1595</v>
      </c>
    </row>
    <row r="366" spans="1:2" x14ac:dyDescent="0.3">
      <c r="A366" s="47">
        <v>48100</v>
      </c>
      <c r="B366" s="48" t="s">
        <v>1596</v>
      </c>
    </row>
    <row r="367" spans="1:2" x14ac:dyDescent="0.3">
      <c r="A367" s="47">
        <v>48200</v>
      </c>
      <c r="B367" s="48" t="s">
        <v>1597</v>
      </c>
    </row>
    <row r="368" spans="1:2" x14ac:dyDescent="0.3">
      <c r="A368" s="47">
        <v>49001</v>
      </c>
      <c r="B368" s="48" t="s">
        <v>1598</v>
      </c>
    </row>
    <row r="369" spans="1:2" x14ac:dyDescent="0.3">
      <c r="A369" s="47">
        <v>49009</v>
      </c>
      <c r="B369" s="48" t="s">
        <v>1599</v>
      </c>
    </row>
    <row r="370" spans="1:2" x14ac:dyDescent="0.3">
      <c r="A370" s="47">
        <v>50100</v>
      </c>
      <c r="B370" s="48" t="s">
        <v>1600</v>
      </c>
    </row>
    <row r="371" spans="1:2" x14ac:dyDescent="0.3">
      <c r="A371" s="47">
        <v>50210</v>
      </c>
      <c r="B371" s="48" t="s">
        <v>1601</v>
      </c>
    </row>
    <row r="372" spans="1:2" x14ac:dyDescent="0.3">
      <c r="A372" s="47">
        <v>50290</v>
      </c>
      <c r="B372" s="48" t="s">
        <v>1602</v>
      </c>
    </row>
    <row r="373" spans="1:2" x14ac:dyDescent="0.3">
      <c r="A373" s="47">
        <v>51010</v>
      </c>
      <c r="B373" s="48" t="s">
        <v>1603</v>
      </c>
    </row>
    <row r="374" spans="1:2" x14ac:dyDescent="0.3">
      <c r="A374" s="47">
        <v>51020</v>
      </c>
      <c r="B374" s="48" t="s">
        <v>1604</v>
      </c>
    </row>
    <row r="375" spans="1:2" x14ac:dyDescent="0.3">
      <c r="A375" s="47">
        <v>52110</v>
      </c>
      <c r="B375" s="48" t="s">
        <v>1605</v>
      </c>
    </row>
    <row r="376" spans="1:2" x14ac:dyDescent="0.3">
      <c r="A376" s="47">
        <v>52120</v>
      </c>
      <c r="B376" s="48" t="s">
        <v>1606</v>
      </c>
    </row>
    <row r="377" spans="1:2" x14ac:dyDescent="0.3">
      <c r="A377" s="47">
        <v>52190</v>
      </c>
      <c r="B377" s="48" t="s">
        <v>1607</v>
      </c>
    </row>
    <row r="378" spans="1:2" x14ac:dyDescent="0.3">
      <c r="A378" s="47">
        <v>52200</v>
      </c>
      <c r="B378" s="48" t="s">
        <v>1608</v>
      </c>
    </row>
    <row r="379" spans="1:2" x14ac:dyDescent="0.3">
      <c r="A379" s="47">
        <v>52910</v>
      </c>
      <c r="B379" s="48" t="s">
        <v>1609</v>
      </c>
    </row>
    <row r="380" spans="1:2" x14ac:dyDescent="0.3">
      <c r="A380" s="47">
        <v>52920</v>
      </c>
      <c r="B380" s="48" t="s">
        <v>1610</v>
      </c>
    </row>
    <row r="381" spans="1:2" x14ac:dyDescent="0.3">
      <c r="A381" s="47">
        <v>52991</v>
      </c>
      <c r="B381" s="48" t="s">
        <v>1611</v>
      </c>
    </row>
    <row r="382" spans="1:2" x14ac:dyDescent="0.3">
      <c r="A382" s="47">
        <v>52999</v>
      </c>
      <c r="B382" s="48" t="s">
        <v>1612</v>
      </c>
    </row>
    <row r="383" spans="1:2" x14ac:dyDescent="0.3">
      <c r="A383" s="47">
        <v>53010</v>
      </c>
      <c r="B383" s="48" t="s">
        <v>1613</v>
      </c>
    </row>
    <row r="384" spans="1:2" x14ac:dyDescent="0.3">
      <c r="A384" s="47">
        <v>53090</v>
      </c>
      <c r="B384" s="48" t="s">
        <v>1614</v>
      </c>
    </row>
    <row r="385" spans="1:2" x14ac:dyDescent="0.3">
      <c r="A385" s="47">
        <v>54110</v>
      </c>
      <c r="B385" s="48" t="s">
        <v>1615</v>
      </c>
    </row>
    <row r="386" spans="1:2" x14ac:dyDescent="0.3">
      <c r="A386" s="47">
        <v>54120</v>
      </c>
      <c r="B386" s="48" t="s">
        <v>1616</v>
      </c>
    </row>
    <row r="387" spans="1:2" x14ac:dyDescent="0.3">
      <c r="A387" s="47">
        <v>54130</v>
      </c>
      <c r="B387" s="48" t="s">
        <v>1617</v>
      </c>
    </row>
    <row r="388" spans="1:2" x14ac:dyDescent="0.3">
      <c r="A388" s="47">
        <v>54140</v>
      </c>
      <c r="B388" s="48" t="s">
        <v>1618</v>
      </c>
    </row>
    <row r="389" spans="1:2" x14ac:dyDescent="0.3">
      <c r="A389" s="47">
        <v>54190</v>
      </c>
      <c r="B389" s="48" t="s">
        <v>1619</v>
      </c>
    </row>
    <row r="390" spans="1:2" x14ac:dyDescent="0.3">
      <c r="A390" s="47">
        <v>54200</v>
      </c>
      <c r="B390" s="48" t="s">
        <v>1620</v>
      </c>
    </row>
    <row r="391" spans="1:2" x14ac:dyDescent="0.3">
      <c r="A391" s="47">
        <v>55110</v>
      </c>
      <c r="B391" s="48" t="s">
        <v>1621</v>
      </c>
    </row>
    <row r="392" spans="1:2" x14ac:dyDescent="0.3">
      <c r="A392" s="47">
        <v>55120</v>
      </c>
      <c r="B392" s="48" t="s">
        <v>1622</v>
      </c>
    </row>
    <row r="393" spans="1:2" x14ac:dyDescent="0.3">
      <c r="A393" s="47">
        <v>55130</v>
      </c>
      <c r="B393" s="48" t="s">
        <v>1623</v>
      </c>
    </row>
    <row r="394" spans="1:2" x14ac:dyDescent="0.3">
      <c r="A394" s="47">
        <v>55140</v>
      </c>
      <c r="B394" s="48" t="s">
        <v>1624</v>
      </c>
    </row>
    <row r="395" spans="1:2" x14ac:dyDescent="0.3">
      <c r="A395" s="47">
        <v>55210</v>
      </c>
      <c r="B395" s="48" t="s">
        <v>1625</v>
      </c>
    </row>
    <row r="396" spans="1:2" x14ac:dyDescent="0.3">
      <c r="A396" s="47">
        <v>55220</v>
      </c>
      <c r="B396" s="48" t="s">
        <v>1626</v>
      </c>
    </row>
    <row r="397" spans="1:2" x14ac:dyDescent="0.3">
      <c r="A397" s="47">
        <v>56100</v>
      </c>
      <c r="B397" s="48" t="s">
        <v>1627</v>
      </c>
    </row>
    <row r="398" spans="1:2" x14ac:dyDescent="0.3">
      <c r="A398" s="47">
        <v>56210</v>
      </c>
      <c r="B398" s="48" t="s">
        <v>1628</v>
      </c>
    </row>
    <row r="399" spans="1:2" x14ac:dyDescent="0.3">
      <c r="A399" s="47">
        <v>56220</v>
      </c>
      <c r="B399" s="48" t="s">
        <v>1629</v>
      </c>
    </row>
    <row r="400" spans="1:2" x14ac:dyDescent="0.3">
      <c r="A400" s="47">
        <v>57000</v>
      </c>
      <c r="B400" s="48" t="s">
        <v>1630</v>
      </c>
    </row>
    <row r="401" spans="1:2" x14ac:dyDescent="0.3">
      <c r="A401" s="47">
        <v>58010</v>
      </c>
      <c r="B401" s="48" t="s">
        <v>1631</v>
      </c>
    </row>
    <row r="402" spans="1:2" x14ac:dyDescent="0.3">
      <c r="A402" s="47">
        <v>58020</v>
      </c>
      <c r="B402" s="48" t="s">
        <v>1632</v>
      </c>
    </row>
    <row r="403" spans="1:2" x14ac:dyDescent="0.3">
      <c r="A403" s="47">
        <v>58090</v>
      </c>
      <c r="B403" s="48" t="s">
        <v>1633</v>
      </c>
    </row>
    <row r="404" spans="1:2" x14ac:dyDescent="0.3">
      <c r="A404" s="47">
        <v>59100</v>
      </c>
      <c r="B404" s="48" t="s">
        <v>1634</v>
      </c>
    </row>
    <row r="405" spans="1:2" x14ac:dyDescent="0.3">
      <c r="A405" s="47">
        <v>59210</v>
      </c>
      <c r="B405" s="48" t="s">
        <v>1635</v>
      </c>
    </row>
    <row r="406" spans="1:2" x14ac:dyDescent="0.3">
      <c r="A406" s="47">
        <v>59220</v>
      </c>
      <c r="B406" s="48" t="s">
        <v>1636</v>
      </c>
    </row>
    <row r="407" spans="1:2" x14ac:dyDescent="0.3">
      <c r="A407" s="47">
        <v>60100</v>
      </c>
      <c r="B407" s="48" t="s">
        <v>1637</v>
      </c>
    </row>
    <row r="408" spans="1:2" x14ac:dyDescent="0.3">
      <c r="A408" s="47">
        <v>60200</v>
      </c>
      <c r="B408" s="48" t="s">
        <v>1638</v>
      </c>
    </row>
    <row r="409" spans="1:2" x14ac:dyDescent="0.3">
      <c r="A409" s="47">
        <v>62100</v>
      </c>
      <c r="B409" s="48" t="s">
        <v>1639</v>
      </c>
    </row>
    <row r="410" spans="1:2" x14ac:dyDescent="0.3">
      <c r="A410" s="47">
        <v>62210</v>
      </c>
      <c r="B410" s="48" t="s">
        <v>1640</v>
      </c>
    </row>
    <row r="411" spans="1:2" x14ac:dyDescent="0.3">
      <c r="A411" s="47">
        <v>62220</v>
      </c>
      <c r="B411" s="48" t="s">
        <v>1641</v>
      </c>
    </row>
    <row r="412" spans="1:2" x14ac:dyDescent="0.3">
      <c r="A412" s="47">
        <v>62230</v>
      </c>
      <c r="B412" s="48" t="s">
        <v>1642</v>
      </c>
    </row>
    <row r="413" spans="1:2" x14ac:dyDescent="0.3">
      <c r="A413" s="47">
        <v>62290</v>
      </c>
      <c r="B413" s="48" t="s">
        <v>1643</v>
      </c>
    </row>
    <row r="414" spans="1:2" x14ac:dyDescent="0.3">
      <c r="A414" s="47">
        <v>62300</v>
      </c>
      <c r="B414" s="48" t="s">
        <v>1644</v>
      </c>
    </row>
    <row r="415" spans="1:2" x14ac:dyDescent="0.3">
      <c r="A415" s="47">
        <v>62400</v>
      </c>
      <c r="B415" s="48" t="s">
        <v>1645</v>
      </c>
    </row>
    <row r="416" spans="1:2" x14ac:dyDescent="0.3">
      <c r="A416" s="47">
        <v>63100</v>
      </c>
      <c r="B416" s="48" t="s">
        <v>1646</v>
      </c>
    </row>
    <row r="417" spans="1:2" x14ac:dyDescent="0.3">
      <c r="A417" s="47">
        <v>63210</v>
      </c>
      <c r="B417" s="48" t="s">
        <v>1647</v>
      </c>
    </row>
    <row r="418" spans="1:2" x14ac:dyDescent="0.3">
      <c r="A418" s="47">
        <v>63220</v>
      </c>
      <c r="B418" s="48" t="s">
        <v>1648</v>
      </c>
    </row>
    <row r="419" spans="1:2" x14ac:dyDescent="0.3">
      <c r="A419" s="47">
        <v>63300</v>
      </c>
      <c r="B419" s="48" t="s">
        <v>1649</v>
      </c>
    </row>
    <row r="420" spans="1:2" x14ac:dyDescent="0.3">
      <c r="A420" s="47">
        <v>64110</v>
      </c>
      <c r="B420" s="48" t="s">
        <v>1650</v>
      </c>
    </row>
    <row r="421" spans="1:2" x14ac:dyDescent="0.3">
      <c r="A421" s="47">
        <v>64190</v>
      </c>
      <c r="B421" s="48" t="s">
        <v>1651</v>
      </c>
    </row>
    <row r="422" spans="1:2" x14ac:dyDescent="0.3">
      <c r="A422" s="47">
        <v>64200</v>
      </c>
      <c r="B422" s="48" t="s">
        <v>1652</v>
      </c>
    </row>
    <row r="423" spans="1:2" x14ac:dyDescent="0.3">
      <c r="A423" s="47">
        <v>66110</v>
      </c>
      <c r="B423" s="48" t="s">
        <v>1653</v>
      </c>
    </row>
    <row r="424" spans="1:2" x14ac:dyDescent="0.3">
      <c r="A424" s="47">
        <v>66190</v>
      </c>
      <c r="B424" s="48" t="s">
        <v>1654</v>
      </c>
    </row>
    <row r="425" spans="1:2" x14ac:dyDescent="0.3">
      <c r="A425" s="47">
        <v>66200</v>
      </c>
      <c r="B425" s="48" t="s">
        <v>1655</v>
      </c>
    </row>
    <row r="426" spans="1:2" x14ac:dyDescent="0.3">
      <c r="A426" s="47">
        <v>66310</v>
      </c>
      <c r="B426" s="48" t="s">
        <v>1656</v>
      </c>
    </row>
    <row r="427" spans="1:2" x14ac:dyDescent="0.3">
      <c r="A427" s="47">
        <v>66320</v>
      </c>
      <c r="B427" s="48" t="s">
        <v>1657</v>
      </c>
    </row>
    <row r="428" spans="1:2" x14ac:dyDescent="0.3">
      <c r="A428" s="47">
        <v>66390</v>
      </c>
      <c r="B428" s="48" t="s">
        <v>1658</v>
      </c>
    </row>
    <row r="429" spans="1:2" x14ac:dyDescent="0.3">
      <c r="A429" s="47">
        <v>66400</v>
      </c>
      <c r="B429" s="48" t="s">
        <v>1659</v>
      </c>
    </row>
    <row r="430" spans="1:2" x14ac:dyDescent="0.3">
      <c r="A430" s="47">
        <v>67110</v>
      </c>
      <c r="B430" s="48" t="s">
        <v>1660</v>
      </c>
    </row>
    <row r="431" spans="1:2" x14ac:dyDescent="0.3">
      <c r="A431" s="47">
        <v>67120</v>
      </c>
      <c r="B431" s="48" t="s">
        <v>1661</v>
      </c>
    </row>
    <row r="432" spans="1:2" x14ac:dyDescent="0.3">
      <c r="A432" s="47">
        <v>67200</v>
      </c>
      <c r="B432" s="48" t="s">
        <v>1662</v>
      </c>
    </row>
    <row r="433" spans="1:2" x14ac:dyDescent="0.3">
      <c r="A433" s="47">
        <v>69100</v>
      </c>
      <c r="B433" s="48" t="s">
        <v>1663</v>
      </c>
    </row>
    <row r="434" spans="1:2" x14ac:dyDescent="0.3">
      <c r="A434" s="47">
        <v>69210</v>
      </c>
      <c r="B434" s="48" t="s">
        <v>1664</v>
      </c>
    </row>
    <row r="435" spans="1:2" x14ac:dyDescent="0.3">
      <c r="A435" s="47">
        <v>69220</v>
      </c>
      <c r="B435" s="48" t="s">
        <v>1665</v>
      </c>
    </row>
    <row r="436" spans="1:2" x14ac:dyDescent="0.3">
      <c r="A436" s="47">
        <v>69230</v>
      </c>
      <c r="B436" s="48" t="s">
        <v>1666</v>
      </c>
    </row>
    <row r="437" spans="1:2" x14ac:dyDescent="0.3">
      <c r="A437" s="47">
        <v>69240</v>
      </c>
      <c r="B437" s="48" t="s">
        <v>1667</v>
      </c>
    </row>
    <row r="438" spans="1:2" x14ac:dyDescent="0.3">
      <c r="A438" s="47">
        <v>69250</v>
      </c>
      <c r="B438" s="48" t="s">
        <v>1668</v>
      </c>
    </row>
    <row r="439" spans="1:2" x14ac:dyDescent="0.3">
      <c r="A439" s="47">
        <v>69310</v>
      </c>
      <c r="B439" s="48" t="s">
        <v>1669</v>
      </c>
    </row>
    <row r="440" spans="1:2" x14ac:dyDescent="0.3">
      <c r="A440" s="47">
        <v>69320</v>
      </c>
      <c r="B440" s="48" t="s">
        <v>1670</v>
      </c>
    </row>
    <row r="441" spans="1:2" x14ac:dyDescent="0.3">
      <c r="A441" s="47">
        <v>69400</v>
      </c>
      <c r="B441" s="48" t="s">
        <v>1671</v>
      </c>
    </row>
    <row r="442" spans="1:2" x14ac:dyDescent="0.3">
      <c r="A442" s="47">
        <v>69500</v>
      </c>
      <c r="B442" s="48" t="s">
        <v>1672</v>
      </c>
    </row>
    <row r="443" spans="1:2" x14ac:dyDescent="0.3">
      <c r="A443" s="47">
        <v>69610</v>
      </c>
      <c r="B443" s="48" t="s">
        <v>1673</v>
      </c>
    </row>
    <row r="444" spans="1:2" x14ac:dyDescent="0.3">
      <c r="A444" s="47">
        <v>69621</v>
      </c>
      <c r="B444" s="48" t="s">
        <v>1674</v>
      </c>
    </row>
    <row r="445" spans="1:2" x14ac:dyDescent="0.3">
      <c r="A445" s="47">
        <v>69622</v>
      </c>
      <c r="B445" s="48" t="s">
        <v>1675</v>
      </c>
    </row>
    <row r="446" spans="1:2" x14ac:dyDescent="0.3">
      <c r="A446" s="47">
        <v>69629</v>
      </c>
      <c r="B446" s="48" t="s">
        <v>1676</v>
      </c>
    </row>
    <row r="447" spans="1:2" x14ac:dyDescent="0.3">
      <c r="A447" s="47">
        <v>69700</v>
      </c>
      <c r="B447" s="48" t="s">
        <v>1677</v>
      </c>
    </row>
    <row r="448" spans="1:2" x14ac:dyDescent="0.3">
      <c r="A448" s="47">
        <v>69910</v>
      </c>
      <c r="B448" s="48" t="s">
        <v>1678</v>
      </c>
    </row>
    <row r="449" spans="1:2" x14ac:dyDescent="0.3">
      <c r="A449" s="47">
        <v>69990</v>
      </c>
      <c r="B449" s="48" t="s">
        <v>1679</v>
      </c>
    </row>
    <row r="450" spans="1:2" x14ac:dyDescent="0.3">
      <c r="A450" s="47">
        <v>70000</v>
      </c>
      <c r="B450" s="48" t="s">
        <v>1680</v>
      </c>
    </row>
    <row r="451" spans="1:2" x14ac:dyDescent="0.3">
      <c r="A451" s="47">
        <v>72110</v>
      </c>
      <c r="B451" s="48" t="s">
        <v>1681</v>
      </c>
    </row>
    <row r="452" spans="1:2" x14ac:dyDescent="0.3">
      <c r="A452" s="47">
        <v>72120</v>
      </c>
      <c r="B452" s="48" t="s">
        <v>1682</v>
      </c>
    </row>
    <row r="453" spans="1:2" x14ac:dyDescent="0.3">
      <c r="A453" s="47">
        <v>72200</v>
      </c>
      <c r="B453" s="48" t="s">
        <v>1683</v>
      </c>
    </row>
    <row r="454" spans="1:2" x14ac:dyDescent="0.3">
      <c r="A454" s="47">
        <v>72910</v>
      </c>
      <c r="B454" s="48" t="s">
        <v>1684</v>
      </c>
    </row>
    <row r="455" spans="1:2" x14ac:dyDescent="0.3">
      <c r="A455" s="47">
        <v>72920</v>
      </c>
      <c r="B455" s="48" t="s">
        <v>1685</v>
      </c>
    </row>
    <row r="456" spans="1:2" x14ac:dyDescent="0.3">
      <c r="A456" s="47">
        <v>72930</v>
      </c>
      <c r="B456" s="48" t="s">
        <v>1686</v>
      </c>
    </row>
    <row r="457" spans="1:2" x14ac:dyDescent="0.3">
      <c r="A457" s="47">
        <v>72940</v>
      </c>
      <c r="B457" s="48" t="s">
        <v>1687</v>
      </c>
    </row>
    <row r="458" spans="1:2" x14ac:dyDescent="0.3">
      <c r="A458" s="47">
        <v>72990</v>
      </c>
      <c r="B458" s="48" t="s">
        <v>1688</v>
      </c>
    </row>
    <row r="459" spans="1:2" x14ac:dyDescent="0.3">
      <c r="A459" s="47">
        <v>73110</v>
      </c>
      <c r="B459" s="48" t="s">
        <v>1689</v>
      </c>
    </row>
    <row r="460" spans="1:2" x14ac:dyDescent="0.3">
      <c r="A460" s="47">
        <v>73120</v>
      </c>
      <c r="B460" s="48" t="s">
        <v>1690</v>
      </c>
    </row>
    <row r="461" spans="1:2" x14ac:dyDescent="0.3">
      <c r="A461" s="47">
        <v>73130</v>
      </c>
      <c r="B461" s="48" t="s">
        <v>1691</v>
      </c>
    </row>
    <row r="462" spans="1:2" x14ac:dyDescent="0.3">
      <c r="A462" s="47">
        <v>73200</v>
      </c>
      <c r="B462" s="48" t="s">
        <v>1692</v>
      </c>
    </row>
    <row r="463" spans="1:2" x14ac:dyDescent="0.3">
      <c r="A463" s="47">
        <v>75100</v>
      </c>
      <c r="B463" s="48" t="s">
        <v>1693</v>
      </c>
    </row>
    <row r="464" spans="1:2" x14ac:dyDescent="0.3">
      <c r="A464" s="47">
        <v>75200</v>
      </c>
      <c r="B464" s="48" t="s">
        <v>1694</v>
      </c>
    </row>
    <row r="465" spans="1:2" x14ac:dyDescent="0.3">
      <c r="A465" s="47">
        <v>75300</v>
      </c>
      <c r="B465" s="48" t="s">
        <v>1695</v>
      </c>
    </row>
    <row r="466" spans="1:2" x14ac:dyDescent="0.3">
      <c r="A466" s="47">
        <v>75400</v>
      </c>
      <c r="B466" s="48" t="s">
        <v>715</v>
      </c>
    </row>
    <row r="467" spans="1:2" x14ac:dyDescent="0.3">
      <c r="A467" s="47">
        <v>75510</v>
      </c>
      <c r="B467" s="48" t="s">
        <v>1696</v>
      </c>
    </row>
    <row r="468" spans="1:2" x14ac:dyDescent="0.3">
      <c r="A468" s="47">
        <v>75520</v>
      </c>
      <c r="B468" s="48" t="s">
        <v>1697</v>
      </c>
    </row>
    <row r="469" spans="1:2" x14ac:dyDescent="0.3">
      <c r="A469" s="47">
        <v>76000</v>
      </c>
      <c r="B469" s="48" t="s">
        <v>1698</v>
      </c>
    </row>
    <row r="470" spans="1:2" x14ac:dyDescent="0.3">
      <c r="A470" s="47">
        <v>77110</v>
      </c>
      <c r="B470" s="48" t="s">
        <v>1699</v>
      </c>
    </row>
    <row r="471" spans="1:2" x14ac:dyDescent="0.3">
      <c r="A471" s="47">
        <v>77120</v>
      </c>
      <c r="B471" s="48" t="s">
        <v>1700</v>
      </c>
    </row>
    <row r="472" spans="1:2" x14ac:dyDescent="0.3">
      <c r="A472" s="47">
        <v>77130</v>
      </c>
      <c r="B472" s="48" t="s">
        <v>1701</v>
      </c>
    </row>
    <row r="473" spans="1:2" x14ac:dyDescent="0.3">
      <c r="A473" s="47">
        <v>77140</v>
      </c>
      <c r="B473" s="48" t="s">
        <v>1702</v>
      </c>
    </row>
    <row r="474" spans="1:2" x14ac:dyDescent="0.3">
      <c r="A474" s="47">
        <v>77190</v>
      </c>
      <c r="B474" s="48" t="s">
        <v>1703</v>
      </c>
    </row>
    <row r="475" spans="1:2" x14ac:dyDescent="0.3">
      <c r="A475" s="47">
        <v>77200</v>
      </c>
      <c r="B475" s="48" t="s">
        <v>1704</v>
      </c>
    </row>
    <row r="476" spans="1:2" x14ac:dyDescent="0.3">
      <c r="A476" s="47">
        <v>80100</v>
      </c>
      <c r="B476" s="48" t="s">
        <v>1705</v>
      </c>
    </row>
    <row r="477" spans="1:2" x14ac:dyDescent="0.3">
      <c r="A477" s="47">
        <v>80210</v>
      </c>
      <c r="B477" s="48" t="s">
        <v>1706</v>
      </c>
    </row>
    <row r="478" spans="1:2" x14ac:dyDescent="0.3">
      <c r="A478" s="47">
        <v>80220</v>
      </c>
      <c r="B478" s="48" t="s">
        <v>1707</v>
      </c>
    </row>
    <row r="479" spans="1:2" x14ac:dyDescent="0.3">
      <c r="A479" s="47">
        <v>80230</v>
      </c>
      <c r="B479" s="48" t="s">
        <v>1708</v>
      </c>
    </row>
    <row r="480" spans="1:2" x14ac:dyDescent="0.3">
      <c r="A480" s="47">
        <v>80240</v>
      </c>
      <c r="B480" s="48" t="s">
        <v>1709</v>
      </c>
    </row>
    <row r="481" spans="1:2" x14ac:dyDescent="0.3">
      <c r="A481" s="47">
        <v>81011</v>
      </c>
      <c r="B481" s="48" t="s">
        <v>1710</v>
      </c>
    </row>
    <row r="482" spans="1:2" x14ac:dyDescent="0.3">
      <c r="A482" s="47">
        <v>81019</v>
      </c>
      <c r="B482" s="48" t="s">
        <v>1711</v>
      </c>
    </row>
    <row r="483" spans="1:2" x14ac:dyDescent="0.3">
      <c r="A483" s="47">
        <v>81020</v>
      </c>
      <c r="B483" s="48" t="s">
        <v>1712</v>
      </c>
    </row>
    <row r="484" spans="1:2" x14ac:dyDescent="0.3">
      <c r="A484" s="47">
        <v>82110</v>
      </c>
      <c r="B484" s="48" t="s">
        <v>1713</v>
      </c>
    </row>
    <row r="485" spans="1:2" x14ac:dyDescent="0.3">
      <c r="A485" s="47">
        <v>82120</v>
      </c>
      <c r="B485" s="48" t="s">
        <v>1714</v>
      </c>
    </row>
    <row r="486" spans="1:2" x14ac:dyDescent="0.3">
      <c r="A486" s="47">
        <v>82191</v>
      </c>
      <c r="B486" s="48" t="s">
        <v>1715</v>
      </c>
    </row>
    <row r="487" spans="1:2" x14ac:dyDescent="0.3">
      <c r="A487" s="47">
        <v>82199</v>
      </c>
      <c r="B487" s="48" t="s">
        <v>1716</v>
      </c>
    </row>
    <row r="488" spans="1:2" x14ac:dyDescent="0.3">
      <c r="A488" s="47">
        <v>82200</v>
      </c>
      <c r="B488" s="48" t="s">
        <v>1717</v>
      </c>
    </row>
    <row r="489" spans="1:2" x14ac:dyDescent="0.3">
      <c r="A489" s="47">
        <v>84010</v>
      </c>
      <c r="B489" s="48" t="s">
        <v>1718</v>
      </c>
    </row>
    <row r="490" spans="1:2" x14ac:dyDescent="0.3">
      <c r="A490" s="47">
        <v>84020</v>
      </c>
      <c r="B490" s="48" t="s">
        <v>1719</v>
      </c>
    </row>
    <row r="491" spans="1:2" x14ac:dyDescent="0.3">
      <c r="A491" s="47">
        <v>85110</v>
      </c>
      <c r="B491" s="48" t="s">
        <v>1720</v>
      </c>
    </row>
    <row r="492" spans="1:2" x14ac:dyDescent="0.3">
      <c r="A492" s="47">
        <v>85121</v>
      </c>
      <c r="B492" s="48" t="s">
        <v>1721</v>
      </c>
    </row>
    <row r="493" spans="1:2" x14ac:dyDescent="0.3">
      <c r="A493" s="47">
        <v>85122</v>
      </c>
      <c r="B493" s="48" t="s">
        <v>1722</v>
      </c>
    </row>
    <row r="494" spans="1:2" x14ac:dyDescent="0.3">
      <c r="A494" s="47">
        <v>85123</v>
      </c>
      <c r="B494" s="48" t="s">
        <v>1723</v>
      </c>
    </row>
    <row r="495" spans="1:2" x14ac:dyDescent="0.3">
      <c r="A495" s="47">
        <v>85124</v>
      </c>
      <c r="B495" s="48" t="s">
        <v>1724</v>
      </c>
    </row>
    <row r="496" spans="1:2" x14ac:dyDescent="0.3">
      <c r="A496" s="47">
        <v>85125</v>
      </c>
      <c r="B496" s="48" t="s">
        <v>1725</v>
      </c>
    </row>
    <row r="497" spans="1:2" x14ac:dyDescent="0.3">
      <c r="A497" s="47">
        <v>85129</v>
      </c>
      <c r="B497" s="48" t="s">
        <v>1726</v>
      </c>
    </row>
    <row r="498" spans="1:2" x14ac:dyDescent="0.3">
      <c r="A498" s="47">
        <v>85201</v>
      </c>
      <c r="B498" s="48" t="s">
        <v>1727</v>
      </c>
    </row>
    <row r="499" spans="1:2" x14ac:dyDescent="0.3">
      <c r="A499" s="47">
        <v>85202</v>
      </c>
      <c r="B499" s="48" t="s">
        <v>1728</v>
      </c>
    </row>
    <row r="500" spans="1:2" x14ac:dyDescent="0.3">
      <c r="A500" s="47">
        <v>85203</v>
      </c>
      <c r="B500" s="48" t="s">
        <v>1729</v>
      </c>
    </row>
    <row r="501" spans="1:2" x14ac:dyDescent="0.3">
      <c r="A501" s="47">
        <v>85209</v>
      </c>
      <c r="B501" s="48" t="s">
        <v>1730</v>
      </c>
    </row>
    <row r="502" spans="1:2" x14ac:dyDescent="0.3">
      <c r="A502" s="47">
        <v>85310</v>
      </c>
      <c r="B502" s="48" t="s">
        <v>1731</v>
      </c>
    </row>
    <row r="503" spans="1:2" x14ac:dyDescent="0.3">
      <c r="A503" s="47">
        <v>85320</v>
      </c>
      <c r="B503" s="48" t="s">
        <v>1732</v>
      </c>
    </row>
    <row r="504" spans="1:2" x14ac:dyDescent="0.3">
      <c r="A504" s="47">
        <v>85330</v>
      </c>
      <c r="B504" s="48" t="s">
        <v>1733</v>
      </c>
    </row>
    <row r="505" spans="1:2" x14ac:dyDescent="0.3">
      <c r="A505" s="47">
        <v>85340</v>
      </c>
      <c r="B505" s="48" t="s">
        <v>1734</v>
      </c>
    </row>
    <row r="506" spans="1:2" x14ac:dyDescent="0.3">
      <c r="A506" s="47">
        <v>85391</v>
      </c>
      <c r="B506" s="48" t="s">
        <v>1735</v>
      </c>
    </row>
    <row r="507" spans="1:2" x14ac:dyDescent="0.3">
      <c r="A507" s="47">
        <v>85399</v>
      </c>
      <c r="B507" s="48" t="s">
        <v>1736</v>
      </c>
    </row>
    <row r="508" spans="1:2" x14ac:dyDescent="0.3">
      <c r="A508" s="47">
        <v>85910</v>
      </c>
      <c r="B508" s="48" t="s">
        <v>1737</v>
      </c>
    </row>
    <row r="509" spans="1:2" x14ac:dyDescent="0.3">
      <c r="A509" s="47">
        <v>85990</v>
      </c>
      <c r="B509" s="48" t="s">
        <v>1738</v>
      </c>
    </row>
    <row r="510" spans="1:2" x14ac:dyDescent="0.3">
      <c r="A510" s="47">
        <v>86011</v>
      </c>
      <c r="B510" s="48" t="s">
        <v>1739</v>
      </c>
    </row>
    <row r="511" spans="1:2" x14ac:dyDescent="0.3">
      <c r="A511" s="47">
        <v>86012</v>
      </c>
      <c r="B511" s="48" t="s">
        <v>1740</v>
      </c>
    </row>
    <row r="512" spans="1:2" x14ac:dyDescent="0.3">
      <c r="A512" s="47">
        <v>86090</v>
      </c>
      <c r="B512" s="48" t="s">
        <v>1741</v>
      </c>
    </row>
    <row r="513" spans="1:2" x14ac:dyDescent="0.3">
      <c r="A513" s="47">
        <v>87100</v>
      </c>
      <c r="B513" s="48" t="s">
        <v>1742</v>
      </c>
    </row>
    <row r="514" spans="1:2" x14ac:dyDescent="0.3">
      <c r="A514" s="47">
        <v>87900</v>
      </c>
      <c r="B514" s="48" t="s">
        <v>1743</v>
      </c>
    </row>
    <row r="515" spans="1:2" x14ac:dyDescent="0.3">
      <c r="A515" s="47">
        <v>89100</v>
      </c>
      <c r="B515" s="48" t="s">
        <v>1744</v>
      </c>
    </row>
    <row r="516" spans="1:2" x14ac:dyDescent="0.3">
      <c r="A516" s="47">
        <v>89210</v>
      </c>
      <c r="B516" s="48" t="s">
        <v>1745</v>
      </c>
    </row>
    <row r="517" spans="1:2" x14ac:dyDescent="0.3">
      <c r="A517" s="47">
        <v>89220</v>
      </c>
      <c r="B517" s="48" t="s">
        <v>1746</v>
      </c>
    </row>
    <row r="518" spans="1:2" x14ac:dyDescent="0.3">
      <c r="A518" s="47">
        <v>90010</v>
      </c>
      <c r="B518" s="48" t="s">
        <v>1747</v>
      </c>
    </row>
    <row r="519" spans="1:2" x14ac:dyDescent="0.3">
      <c r="A519" s="47">
        <v>90021</v>
      </c>
      <c r="B519" s="48" t="s">
        <v>1748</v>
      </c>
    </row>
    <row r="520" spans="1:2" x14ac:dyDescent="0.3">
      <c r="A520" s="47">
        <v>90029</v>
      </c>
      <c r="B520" s="48" t="s">
        <v>1749</v>
      </c>
    </row>
    <row r="521" spans="1:2" x14ac:dyDescent="0.3">
      <c r="A521" s="47">
        <v>90030</v>
      </c>
      <c r="B521" s="48" t="s">
        <v>1750</v>
      </c>
    </row>
    <row r="522" spans="1:2" x14ac:dyDescent="0.3">
      <c r="A522" s="47">
        <v>91110</v>
      </c>
      <c r="B522" s="48" t="s">
        <v>1751</v>
      </c>
    </row>
    <row r="523" spans="1:2" x14ac:dyDescent="0.3">
      <c r="A523" s="47">
        <v>91121</v>
      </c>
      <c r="B523" s="48" t="s">
        <v>1752</v>
      </c>
    </row>
    <row r="524" spans="1:2" x14ac:dyDescent="0.3">
      <c r="A524" s="47">
        <v>91122</v>
      </c>
      <c r="B524" s="48" t="s">
        <v>1753</v>
      </c>
    </row>
    <row r="525" spans="1:2" x14ac:dyDescent="0.3">
      <c r="A525" s="47">
        <v>91123</v>
      </c>
      <c r="B525" s="48" t="s">
        <v>1754</v>
      </c>
    </row>
    <row r="526" spans="1:2" x14ac:dyDescent="0.3">
      <c r="A526" s="47">
        <v>91124</v>
      </c>
      <c r="B526" s="48" t="s">
        <v>1755</v>
      </c>
    </row>
    <row r="527" spans="1:2" x14ac:dyDescent="0.3">
      <c r="A527" s="47">
        <v>91125</v>
      </c>
      <c r="B527" s="48" t="s">
        <v>1756</v>
      </c>
    </row>
    <row r="528" spans="1:2" x14ac:dyDescent="0.3">
      <c r="A528" s="47">
        <v>91126</v>
      </c>
      <c r="B528" s="48" t="s">
        <v>1757</v>
      </c>
    </row>
    <row r="529" spans="1:2" x14ac:dyDescent="0.3">
      <c r="A529" s="47">
        <v>91129</v>
      </c>
      <c r="B529" s="48" t="s">
        <v>1758</v>
      </c>
    </row>
    <row r="530" spans="1:2" x14ac:dyDescent="0.3">
      <c r="A530" s="47">
        <v>91131</v>
      </c>
      <c r="B530" s="48" t="s">
        <v>1759</v>
      </c>
    </row>
    <row r="531" spans="1:2" x14ac:dyDescent="0.3">
      <c r="A531" s="47">
        <v>91139</v>
      </c>
      <c r="B531" s="48" t="s">
        <v>1760</v>
      </c>
    </row>
    <row r="532" spans="1:2" x14ac:dyDescent="0.3">
      <c r="A532" s="47">
        <v>91140</v>
      </c>
      <c r="B532" s="48" t="s">
        <v>1761</v>
      </c>
    </row>
    <row r="533" spans="1:2" x14ac:dyDescent="0.3">
      <c r="A533" s="47">
        <v>91210</v>
      </c>
      <c r="B533" s="48" t="s">
        <v>1762</v>
      </c>
    </row>
    <row r="534" spans="1:2" x14ac:dyDescent="0.3">
      <c r="A534" s="47">
        <v>91291</v>
      </c>
      <c r="B534" s="48" t="s">
        <v>1763</v>
      </c>
    </row>
    <row r="535" spans="1:2" x14ac:dyDescent="0.3">
      <c r="A535" s="47">
        <v>91292</v>
      </c>
      <c r="B535" s="48" t="s">
        <v>1764</v>
      </c>
    </row>
    <row r="536" spans="1:2" x14ac:dyDescent="0.3">
      <c r="A536" s="47">
        <v>91299</v>
      </c>
      <c r="B536" s="48" t="s">
        <v>1765</v>
      </c>
    </row>
    <row r="537" spans="1:2" x14ac:dyDescent="0.3">
      <c r="A537" s="47">
        <v>91310</v>
      </c>
      <c r="B537" s="48" t="s">
        <v>1766</v>
      </c>
    </row>
    <row r="538" spans="1:2" x14ac:dyDescent="0.3">
      <c r="A538" s="47">
        <v>91390</v>
      </c>
      <c r="B538" s="48" t="s">
        <v>1767</v>
      </c>
    </row>
    <row r="539" spans="1:2" x14ac:dyDescent="0.3">
      <c r="A539" s="47">
        <v>92010</v>
      </c>
      <c r="B539" s="48" t="s">
        <v>1768</v>
      </c>
    </row>
    <row r="540" spans="1:2" x14ac:dyDescent="0.3">
      <c r="A540" s="47">
        <v>92020</v>
      </c>
      <c r="B540" s="48" t="s">
        <v>1769</v>
      </c>
    </row>
    <row r="541" spans="1:2" x14ac:dyDescent="0.3">
      <c r="A541" s="47">
        <v>92091</v>
      </c>
      <c r="B541" s="48" t="s">
        <v>1770</v>
      </c>
    </row>
    <row r="542" spans="1:2" x14ac:dyDescent="0.3">
      <c r="A542" s="47">
        <v>92092</v>
      </c>
      <c r="B542" s="48" t="s">
        <v>1771</v>
      </c>
    </row>
    <row r="543" spans="1:2" x14ac:dyDescent="0.3">
      <c r="A543" s="47">
        <v>92099</v>
      </c>
      <c r="B543" s="48" t="s">
        <v>1772</v>
      </c>
    </row>
    <row r="544" spans="1:2" x14ac:dyDescent="0.3">
      <c r="A544" s="47">
        <v>94110</v>
      </c>
      <c r="B544" s="48" t="s">
        <v>1773</v>
      </c>
    </row>
    <row r="545" spans="1:2" x14ac:dyDescent="0.3">
      <c r="A545" s="47">
        <v>94121</v>
      </c>
      <c r="B545" s="48" t="s">
        <v>1774</v>
      </c>
    </row>
    <row r="546" spans="1:2" x14ac:dyDescent="0.3">
      <c r="A546" s="47">
        <v>94129</v>
      </c>
      <c r="B546" s="48" t="s">
        <v>1775</v>
      </c>
    </row>
    <row r="547" spans="1:2" x14ac:dyDescent="0.3">
      <c r="A547" s="47">
        <v>94191</v>
      </c>
      <c r="B547" s="48" t="s">
        <v>1776</v>
      </c>
    </row>
    <row r="548" spans="1:2" x14ac:dyDescent="0.3">
      <c r="A548" s="47">
        <v>94192</v>
      </c>
      <c r="B548" s="48" t="s">
        <v>1777</v>
      </c>
    </row>
    <row r="549" spans="1:2" x14ac:dyDescent="0.3">
      <c r="A549" s="47">
        <v>94193</v>
      </c>
      <c r="B549" s="48" t="s">
        <v>1778</v>
      </c>
    </row>
    <row r="550" spans="1:2" x14ac:dyDescent="0.3">
      <c r="A550" s="47">
        <v>94199</v>
      </c>
      <c r="B550" s="48" t="s">
        <v>1779</v>
      </c>
    </row>
    <row r="551" spans="1:2" x14ac:dyDescent="0.3">
      <c r="A551" s="47">
        <v>94210</v>
      </c>
      <c r="B551" s="48" t="s">
        <v>1780</v>
      </c>
    </row>
    <row r="552" spans="1:2" x14ac:dyDescent="0.3">
      <c r="A552" s="47">
        <v>94220</v>
      </c>
      <c r="B552" s="48" t="s">
        <v>1781</v>
      </c>
    </row>
    <row r="553" spans="1:2" x14ac:dyDescent="0.3">
      <c r="A553" s="47">
        <v>94290</v>
      </c>
      <c r="B553" s="48" t="s">
        <v>1782</v>
      </c>
    </row>
    <row r="554" spans="1:2" x14ac:dyDescent="0.3">
      <c r="A554" s="47">
        <v>94910</v>
      </c>
      <c r="B554" s="48" t="s">
        <v>1783</v>
      </c>
    </row>
    <row r="555" spans="1:2" x14ac:dyDescent="0.3">
      <c r="A555" s="47">
        <v>94990</v>
      </c>
      <c r="B555" s="48" t="s">
        <v>1784</v>
      </c>
    </row>
    <row r="556" spans="1:2" x14ac:dyDescent="0.3">
      <c r="A556" s="47">
        <v>95110</v>
      </c>
      <c r="B556" s="48" t="s">
        <v>1785</v>
      </c>
    </row>
    <row r="557" spans="1:2" x14ac:dyDescent="0.3">
      <c r="A557" s="47">
        <v>95120</v>
      </c>
      <c r="B557" s="48" t="s">
        <v>1786</v>
      </c>
    </row>
    <row r="558" spans="1:2" x14ac:dyDescent="0.3">
      <c r="A558" s="47">
        <v>95200</v>
      </c>
      <c r="B558" s="48" t="s">
        <v>1787</v>
      </c>
    </row>
    <row r="559" spans="1:2" x14ac:dyDescent="0.3">
      <c r="A559" s="47">
        <v>95310</v>
      </c>
      <c r="B559" s="48" t="s">
        <v>1788</v>
      </c>
    </row>
    <row r="560" spans="1:2" x14ac:dyDescent="0.3">
      <c r="A560" s="47">
        <v>95320</v>
      </c>
      <c r="B560" s="48" t="s">
        <v>1789</v>
      </c>
    </row>
    <row r="561" spans="1:2" x14ac:dyDescent="0.3">
      <c r="A561" s="47">
        <v>95330</v>
      </c>
      <c r="B561" s="48" t="s">
        <v>1790</v>
      </c>
    </row>
    <row r="562" spans="1:2" x14ac:dyDescent="0.3">
      <c r="A562" s="47">
        <v>95340</v>
      </c>
      <c r="B562" s="48" t="s">
        <v>1791</v>
      </c>
    </row>
    <row r="563" spans="1:2" x14ac:dyDescent="0.3">
      <c r="A563" s="47">
        <v>95391</v>
      </c>
      <c r="B563" s="48" t="s">
        <v>1792</v>
      </c>
    </row>
    <row r="564" spans="1:2" x14ac:dyDescent="0.3">
      <c r="A564" s="47">
        <v>95392</v>
      </c>
      <c r="B564" s="48" t="s">
        <v>1793</v>
      </c>
    </row>
    <row r="565" spans="1:2" x14ac:dyDescent="0.3">
      <c r="A565" s="47">
        <v>95393</v>
      </c>
      <c r="B565" s="48" t="s">
        <v>1794</v>
      </c>
    </row>
    <row r="566" spans="1:2" x14ac:dyDescent="0.3">
      <c r="A566" s="47">
        <v>95399</v>
      </c>
      <c r="B566" s="48" t="s">
        <v>1795</v>
      </c>
    </row>
    <row r="567" spans="1:2" x14ac:dyDescent="0.3">
      <c r="A567" s="47">
        <v>95400</v>
      </c>
      <c r="B567" s="48" t="s">
        <v>1796</v>
      </c>
    </row>
    <row r="568" spans="1:2" x14ac:dyDescent="0.3">
      <c r="A568" s="47">
        <v>95510</v>
      </c>
      <c r="B568" s="48" t="s">
        <v>1797</v>
      </c>
    </row>
    <row r="569" spans="1:2" x14ac:dyDescent="0.3">
      <c r="A569" s="47">
        <v>95520</v>
      </c>
      <c r="B569" s="48" t="s">
        <v>1798</v>
      </c>
    </row>
    <row r="570" spans="1:2" x14ac:dyDescent="0.3">
      <c r="A570" s="47">
        <v>95591</v>
      </c>
      <c r="B570" s="48" t="s">
        <v>1799</v>
      </c>
    </row>
    <row r="571" spans="1:2" x14ac:dyDescent="0.3">
      <c r="A571" s="47">
        <v>95599</v>
      </c>
      <c r="B571" s="48" t="s">
        <v>1800</v>
      </c>
    </row>
    <row r="572" spans="1:2" x14ac:dyDescent="0.3">
      <c r="A572" s="47">
        <v>96010</v>
      </c>
      <c r="B572" s="48" t="s">
        <v>1801</v>
      </c>
    </row>
    <row r="573" spans="1:2" x14ac:dyDescent="0.3">
      <c r="A573" s="47">
        <v>96020</v>
      </c>
      <c r="B573" s="48" t="s">
        <v>1802</v>
      </c>
    </row>
    <row r="574" spans="1:2" x14ac:dyDescent="0.3">
      <c r="A574" s="47">
        <v>96030</v>
      </c>
      <c r="B574" s="48" t="s">
        <v>1803</v>
      </c>
    </row>
    <row r="575" spans="1:2" x14ac:dyDescent="0.3">
      <c r="A575" s="47">
        <v>98000</v>
      </c>
      <c r="B575" s="48" t="s">
        <v>1804</v>
      </c>
    </row>
    <row r="576" spans="1:2" x14ac:dyDescent="0.3">
      <c r="A576" s="47">
        <v>99010</v>
      </c>
      <c r="B576" s="48" t="s">
        <v>1805</v>
      </c>
    </row>
    <row r="577" spans="1:2" x14ac:dyDescent="0.3">
      <c r="A577" s="47">
        <v>99020</v>
      </c>
      <c r="B577" s="48" t="s">
        <v>1806</v>
      </c>
    </row>
    <row r="578" spans="1:2" x14ac:dyDescent="0.3">
      <c r="A578" s="47">
        <v>99030</v>
      </c>
      <c r="B578" s="48" t="s">
        <v>1807</v>
      </c>
    </row>
    <row r="579" spans="1:2" x14ac:dyDescent="0.3">
      <c r="A579" s="47">
        <v>99040</v>
      </c>
      <c r="B579" s="48" t="s">
        <v>1808</v>
      </c>
    </row>
    <row r="580" spans="1:2" x14ac:dyDescent="0.3">
      <c r="A580" s="47">
        <v>99050</v>
      </c>
      <c r="B580" s="48" t="s">
        <v>1809</v>
      </c>
    </row>
    <row r="581" spans="1:2" x14ac:dyDescent="0.3">
      <c r="A581" s="47">
        <v>99060</v>
      </c>
      <c r="B581" s="48" t="s">
        <v>1810</v>
      </c>
    </row>
    <row r="582" spans="1:2" x14ac:dyDescent="0.3">
      <c r="A582" s="47">
        <v>99070</v>
      </c>
      <c r="B582" s="48" t="s">
        <v>1811</v>
      </c>
    </row>
    <row r="583" spans="1:2" x14ac:dyDescent="0.3">
      <c r="A583" s="37"/>
    </row>
    <row r="584" spans="1:2" x14ac:dyDescent="0.3">
      <c r="A584" s="37" t="s">
        <v>1813</v>
      </c>
      <c r="B584" s="31" t="s">
        <v>1814</v>
      </c>
    </row>
    <row r="585" spans="1:2" x14ac:dyDescent="0.3">
      <c r="A585" s="37"/>
      <c r="B585" s="31" t="s">
        <v>1815</v>
      </c>
    </row>
  </sheetData>
  <conditionalFormatting sqref="A2:A582">
    <cfRule type="duplicateValues" dxfId="0" priority="1"/>
  </conditionalFormatting>
  <pageMargins left="0.7" right="0.7" top="0.75" bottom="0.75" header="0.3" footer="0.3"/>
  <pageSetup paperSize="9" orientation="portrait" horizontalDpi="300" verticalDpi="300" r:id="rId1"/>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6c7726827b1a9359569af6abf394bd7c">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a8f56c665a90c501b256b9b224566ba"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0.1</_Version>
    <_dlc_DocId xmlns="ebcfea33-81e3-40b3-964f-0af249f09b77">ENHAASS3WZA2-2111939726-58908</_dlc_DocId>
    <_dlc_DocIdUrl xmlns="ebcfea33-81e3-40b3-964f-0af249f09b77">
      <Url>https://atooffice.sharepoint.com/sites/DWISDDD/_layouts/15/DocIdRedir.aspx?ID=ENHAASS3WZA2-2111939726-58908</Url>
      <Description>ENHAASS3WZA2-2111939726-58908</Description>
    </_dlc_DocIdUrl>
    <Document_x0020_Status xmlns="b8f7953d-d14b-4f71-b9e9-b3870bf8f12a">Draft</Document_x0020_Status>
    <Endorsing_x0020_Officer xmlns="b8f7953d-d14b-4f71-b9e9-b3870bf8f12a">
      <UserInfo>
        <DisplayName/>
        <AccountId xsi:nil="true"/>
        <AccountType/>
      </UserInfo>
    </Endorsing_x0020_Officer>
    <Publication_x0020_Date xmlns="b8f7953d-d14b-4f71-b9e9-b3870bf8f12a">2026-02-04T16:00:00+00:00</Publication_x0020_Date>
    <Publication_x0020_Site xmlns="b8f7953d-d14b-4f71-b9e9-b3870bf8f12a">sbr.gov.au</Publication_x0020_Site>
    <Project xmlns="b8f7953d-d14b-4f71-b9e9-b3870bf8f12a">Income Tax Products 2026</Project>
    <Audience xmlns="b8f7953d-d14b-4f71-b9e9-b3870bf8f12a">External</Audience>
    <Domain xmlns="b8f7953d-d14b-4f71-b9e9-b3870bf8f12a">NITR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45E33D1-B257-4540-A233-19A19459A591}">
  <ds:schemaRefs>
    <ds:schemaRef ds:uri="http://schemas.microsoft.com/sharepoint/events"/>
  </ds:schemaRefs>
</ds:datastoreItem>
</file>

<file path=customXml/itemProps2.xml><?xml version="1.0" encoding="utf-8"?>
<ds:datastoreItem xmlns:ds="http://schemas.openxmlformats.org/officeDocument/2006/customXml" ds:itemID="{5FC6C04E-8AA8-45AA-89D8-DE4FB33971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F93E25-E6F5-4472-8106-A2B28F99E7CC}">
  <ds:schemaRefs>
    <ds:schemaRef ds:uri="http://schemas.microsoft.com/sharepoint/v3/contenttype/forms"/>
  </ds:schemaRefs>
</ds:datastoreItem>
</file>

<file path=customXml/itemProps4.xml><?xml version="1.0" encoding="utf-8"?>
<ds:datastoreItem xmlns:ds="http://schemas.openxmlformats.org/officeDocument/2006/customXml" ds:itemID="{2279FFA3-AC9C-4E8F-82E5-C5B6CB0EC1ED}">
  <ds:schemaRefs>
    <ds:schemaRef ds:uri="b8f7953d-d14b-4f71-b9e9-b3870bf8f12a"/>
    <ds:schemaRef ds:uri="http://purl.org/dc/terms/"/>
    <ds:schemaRef ds:uri="http://schemas.microsoft.com/office/2006/documentManagement/types"/>
    <ds:schemaRef ds:uri="http://schemas.microsoft.com/sharepoint/v3/fields"/>
    <ds:schemaRef ds:uri="http://purl.org/dc/elements/1.1/"/>
    <ds:schemaRef ds:uri="http://schemas.microsoft.com/office/infopath/2007/PartnerControls"/>
    <ds:schemaRef ds:uri="http://schemas.openxmlformats.org/package/2006/metadata/core-properties"/>
    <ds:schemaRef ds:uri="ebcfea33-81e3-40b3-964f-0af249f09b77"/>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PTR Validation Rules</vt:lpstr>
      <vt:lpstr>DOMAIN(Business Industry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PTR.0013 2026 Validation Rules</dc:title>
  <dc:creator>Australian Taxation Office</dc:creator>
  <dc:description/>
  <cp:lastModifiedBy>Kathy Kim</cp:lastModifiedBy>
  <dcterms:created xsi:type="dcterms:W3CDTF">2009-02-11T10:05:52Z</dcterms:created>
  <dcterms:modified xsi:type="dcterms:W3CDTF">2026-01-07T01:58:32Z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13e513da-cd96-439d-8b06-2a9754ba3e64</vt:lpwstr>
  </property>
  <property fmtid="{D5CDD505-2E9C-101B-9397-08002B2CF9AE}" pid="3" name="ContentTypeId">
    <vt:lpwstr>0x010100155B54DD33414D42A64D323907890DCA</vt:lpwstr>
  </property>
  <property fmtid="{D5CDD505-2E9C-101B-9397-08002B2CF9AE}" pid="4" name="MediaServiceImageTags">
    <vt:lpwstr/>
  </property>
  <property fmtid="{D5CDD505-2E9C-101B-9397-08002B2CF9AE}" pid="5" name="MSIP_Label_c111c204-3025-4293-a668-517002c3f023_Enabled">
    <vt:lpwstr>true</vt:lpwstr>
  </property>
  <property fmtid="{D5CDD505-2E9C-101B-9397-08002B2CF9AE}" pid="6" name="MSIP_Label_c111c204-3025-4293-a668-517002c3f023_SetDate">
    <vt:lpwstr>2026-01-06T06:45:19Z</vt:lpwstr>
  </property>
  <property fmtid="{D5CDD505-2E9C-101B-9397-08002B2CF9AE}" pid="7" name="MSIP_Label_c111c204-3025-4293-a668-517002c3f023_Method">
    <vt:lpwstr>Privileged</vt:lpwstr>
  </property>
  <property fmtid="{D5CDD505-2E9C-101B-9397-08002B2CF9AE}" pid="8" name="MSIP_Label_c111c204-3025-4293-a668-517002c3f023_Name">
    <vt:lpwstr>OFFICIAL</vt:lpwstr>
  </property>
  <property fmtid="{D5CDD505-2E9C-101B-9397-08002B2CF9AE}" pid="9" name="MSIP_Label_c111c204-3025-4293-a668-517002c3f023_SiteId">
    <vt:lpwstr>8e823e99-cbcb-430f-a0f6-af1365c21e22</vt:lpwstr>
  </property>
  <property fmtid="{D5CDD505-2E9C-101B-9397-08002B2CF9AE}" pid="10" name="MSIP_Label_c111c204-3025-4293-a668-517002c3f023_ActionId">
    <vt:lpwstr>e269a8e8-5ffb-477e-bb10-1fd495f7079e</vt:lpwstr>
  </property>
  <property fmtid="{D5CDD505-2E9C-101B-9397-08002B2CF9AE}" pid="11" name="MSIP_Label_c111c204-3025-4293-a668-517002c3f023_ContentBits">
    <vt:lpwstr>3</vt:lpwstr>
  </property>
  <property fmtid="{D5CDD505-2E9C-101B-9397-08002B2CF9AE}" pid="12" name="MSIP_Label_c111c204-3025-4293-a668-517002c3f023_Tag">
    <vt:lpwstr>10, 0, 1, 1</vt:lpwstr>
  </property>
</Properties>
</file>